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os300\施設_作業\○R0702_契約\04_工事\07.（上富岡町）附属図書館（Ⅰ期）改修電気設備工事\05.質疑回答\"/>
    </mc:Choice>
  </mc:AlternateContent>
  <xr:revisionPtr revIDLastSave="0" documentId="13_ncr:1_{059E55D8-CDA9-4B3D-AF07-149889021F49}" xr6:coauthVersionLast="47" xr6:coauthVersionMax="47" xr10:uidLastSave="{00000000-0000-0000-0000-000000000000}"/>
  <bookViews>
    <workbookView xWindow="-28920" yWindow="-840" windowWidth="29040" windowHeight="15840" tabRatio="897" xr2:uid="{F7CFBE6D-554C-41BA-810B-243D2FC48BCB}"/>
  </bookViews>
  <sheets>
    <sheet name="■表紙" sheetId="200" r:id="rId1"/>
    <sheet name="種目" sheetId="25" r:id="rId2"/>
    <sheet name="科目" sheetId="26" r:id="rId3"/>
    <sheet name="中科目" sheetId="27" r:id="rId4"/>
    <sheet name="細目" sheetId="28" r:id="rId5"/>
    <sheet name="別紙明細" sheetId="17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_123Graph_Aｸﾞﾗﾌ_1" hidden="1">#REF!</definedName>
    <definedName name="_2__123Graph_Xｸﾞﾗﾌ_1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[1]ﾌｰﾄﾞ複単!#REF!</definedName>
    <definedName name="_Parse_Out" hidden="1">#REF!</definedName>
    <definedName name="_Regression_Int" hidden="1">1</definedName>
    <definedName name="_Sort" localSheetId="0" hidden="1">#REF!</definedName>
    <definedName name="_Sort" hidden="1">#REF!</definedName>
    <definedName name="_Table2_In1" hidden="1">#REF!</definedName>
    <definedName name="aaaa" hidden="1">[2]RB数表!#REF!</definedName>
    <definedName name="aaaa1" hidden="1">[2]RB数表!#REF!</definedName>
    <definedName name="aaaaa" hidden="1">[3]数量表!#REF!</definedName>
    <definedName name="ax" hidden="1">#REF!</definedName>
    <definedName name="AXX" hidden="1">#REF!</definedName>
    <definedName name="az" hidden="1">#REF!</definedName>
    <definedName name="AZZ" hidden="1">#REF!</definedName>
    <definedName name="BB" hidden="1">[4]RB数表!#REF!</definedName>
    <definedName name="ccc" hidden="1">[4]RB数表!#REF!</definedName>
    <definedName name="EPSON" hidden="1">#REF!</definedName>
    <definedName name="ff" localSheetId="0" hidden="1">{"51-1代価表",#N/A,FALSE,"51-1排水桝";"51-1一覧表",#N/A,FALSE,"51-1排水桝"}</definedName>
    <definedName name="ff" hidden="1">{"51-1代価表",#N/A,FALSE,"51-1排水桝";"51-1一覧表",#N/A,FALSE,"51-1排水桝"}</definedName>
    <definedName name="fill2" hidden="1">#REF!</definedName>
    <definedName name="Fu" hidden="1">#REF!</definedName>
    <definedName name="fuku" hidden="1">{"47)48)一覧表",#N/A,FALSE,"47)､48)";"47)48)代価表",#N/A,FALSE,"47)､48)"}</definedName>
    <definedName name="hh" hidden="1">#REF!</definedName>
    <definedName name="iii" hidden="1">{"53)一覧表",#N/A,FALSE,"53)";"53)代価表",#N/A,FALSE,"53)"}</definedName>
    <definedName name="kk" hidden="1">#REF!</definedName>
    <definedName name="ｋｋｋ" hidden="1">#REF!</definedName>
    <definedName name="ｋｋｋｋ" hidden="1">{"54)～56)一覧表",#N/A,FALSE,"54)～56)";"５４）～56)代価表",#N/A,FALSE,"54)～56)"}</definedName>
    <definedName name="noriwaku" hidden="1">#REF!</definedName>
    <definedName name="_xlnm.Print_Area" localSheetId="2">科目!$B$4:$I$27</definedName>
    <definedName name="_xlnm.Print_Area" localSheetId="4">細目!$B$3:$J$234</definedName>
    <definedName name="_xlnm.Print_Area" localSheetId="3">中科目!$B$1:$J$54</definedName>
    <definedName name="_xlnm.Print_Area" localSheetId="5">別紙明細!$C$5:$K$469</definedName>
    <definedName name="qr" hidden="1">#REF!</definedName>
    <definedName name="qt" hidden="1">#REF!</definedName>
    <definedName name="ｒｒｒｒｒｒ" localSheetId="0" hidden="1">{"53代価表",#N/A,FALSE,"53給湯";"53一覧表",#N/A,FALSE,"53給湯"}</definedName>
    <definedName name="ｒｒｒｒｒｒ" hidden="1">{"53代価表",#N/A,FALSE,"53給湯";"53一覧表",#N/A,FALSE,"53給湯"}</definedName>
    <definedName name="SOUGOU" hidden="1">#REF!</definedName>
    <definedName name="wrn.41代価印刷." localSheetId="0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0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0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0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0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0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0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wrn.51代価印刷." localSheetId="0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0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0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0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0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0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計算書." hidden="1">{"数量計算書",#N/A,FALSE,"断面平均"}</definedName>
    <definedName name="wrn.代価印刷." localSheetId="0" hidden="1">{"代価表",#N/A,FALSE,"40配管";"一覧表",#N/A,FALSE,"40配管"}</definedName>
    <definedName name="wrn.代価印刷." hidden="1">{"代価表",#N/A,FALSE,"40配管";"一覧表",#N/A,FALSE,"40配管"}</definedName>
    <definedName name="wrn.別紙明細" hidden="1">{"54)～56)一覧表",#N/A,FALSE,"54)～56)";"５４）～56)代価表",#N/A,FALSE,"54)～56)"}</definedName>
    <definedName name="xc" hidden="1">#REF!</definedName>
    <definedName name="xx" hidden="1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c" hidden="1">#REF!</definedName>
    <definedName name="ZCC" hidden="1">#REF!</definedName>
    <definedName name="zjj" hidden="1">#REF!</definedName>
    <definedName name="zx" hidden="1">#REF!</definedName>
    <definedName name="ZXX" hidden="1">#REF!</definedName>
    <definedName name="あっさｓｄ" hidden="1">#REF!</definedName>
    <definedName name="コンクリート" hidden="1">{"数量計算書",#N/A,FALSE,"断面平均"}</definedName>
    <definedName name="ジオ" hidden="1">#REF!</definedName>
    <definedName name="ジオ2" hidden="1">#REF!</definedName>
    <definedName name="ジオ4" hidden="1">[4]RB数表!#REF!</definedName>
    <definedName name="ジオ7" hidden="1">#REF!</definedName>
    <definedName name="っｄ" hidden="1">#REF!</definedName>
    <definedName name="ま" hidden="1">{"54)～56)一覧表",#N/A,FALSE,"54)～56)";"５４）～56)代価表",#N/A,FALSE,"54)～56)"}</definedName>
    <definedName name="壊し" hidden="1">#REF!</definedName>
    <definedName name="環境測定" hidden="1">[5]見積比較!#REF!</definedName>
    <definedName name="受圧板１" hidden="1">#REF!</definedName>
    <definedName name="新設" hidden="1">#REF!</definedName>
    <definedName name="水路" hidden="1">#REF!</definedName>
    <definedName name="水路1" hidden="1">[6]RB数表!#REF!</definedName>
    <definedName name="水路2" hidden="1">#REF!</definedName>
    <definedName name="整形面積" hidden="1">#REF!</definedName>
    <definedName name="足場" hidden="1">#REF!</definedName>
    <definedName name="代価21" hidden="1">{"49)～52)代価表",#N/A,FALSE,"49)～52)";"49)～52)一覧表",#N/A,FALSE,"49)～52)"}</definedName>
    <definedName name="代価表3" localSheetId="0" hidden="1">#REF!</definedName>
    <definedName name="代価表3" hidden="1">[7]ﾅｶﾉ工房!#REF!</definedName>
    <definedName name="別紙" hidden="1">#REF!</definedName>
    <definedName name="法" hidden="1">#REF!</definedName>
    <definedName name="法面" hidden="1">#REF!</definedName>
    <definedName name="擁壁数量" hidden="1">{"数量計算書",#N/A,FALSE,"断面平均"}</definedName>
  </definedNames>
  <calcPr calcId="191029"/>
  <customWorkbookViews>
    <customWorkbookView name="色川 - 個人用ビュー" guid="{7F37535C-0784-49D5-8E31-AFF9F5484D43}" mergeInterval="0" personalView="1" maximized="1" windowWidth="1916" windowHeight="917" tabRatio="648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<sst xmlns="http://schemas.openxmlformats.org/spreadsheetml/2006/main" count="1548" uniqueCount="540">
  <si>
    <t>(種目別内訳)</t>
    <rPh sb="1" eb="3">
      <t>シュモク</t>
    </rPh>
    <rPh sb="3" eb="4">
      <t>ベツ</t>
    </rPh>
    <rPh sb="4" eb="6">
      <t>ウチワケ</t>
    </rPh>
    <phoneticPr fontId="4"/>
  </si>
  <si>
    <t>名       称</t>
    <phoneticPr fontId="45"/>
  </si>
  <si>
    <t>摘　　要</t>
    <phoneticPr fontId="45"/>
  </si>
  <si>
    <t>数　量</t>
    <phoneticPr fontId="45"/>
  </si>
  <si>
    <t>単　位</t>
    <phoneticPr fontId="47"/>
  </si>
  <si>
    <t>金　　額</t>
    <phoneticPr fontId="45"/>
  </si>
  <si>
    <t>備　　考</t>
    <rPh sb="0" eb="1">
      <t>ソナエ</t>
    </rPh>
    <rPh sb="3" eb="4">
      <t>コウ</t>
    </rPh>
    <phoneticPr fontId="46"/>
  </si>
  <si>
    <t>直接工事費</t>
    <rPh sb="0" eb="1">
      <t>チョク</t>
    </rPh>
    <rPh sb="1" eb="2">
      <t>セツ</t>
    </rPh>
    <rPh sb="2" eb="3">
      <t>コウ</t>
    </rPh>
    <rPh sb="3" eb="4">
      <t>コト</t>
    </rPh>
    <rPh sb="4" eb="5">
      <t>ヒ</t>
    </rPh>
    <phoneticPr fontId="4"/>
  </si>
  <si>
    <t>式</t>
    <rPh sb="0" eb="1">
      <t>シキ</t>
    </rPh>
    <phoneticPr fontId="4"/>
  </si>
  <si>
    <t>計</t>
    <rPh sb="0" eb="1">
      <t>ケイ</t>
    </rPh>
    <phoneticPr fontId="4"/>
  </si>
  <si>
    <t>共通費</t>
    <phoneticPr fontId="46"/>
  </si>
  <si>
    <t>共通仮設費</t>
    <rPh sb="0" eb="1">
      <t>トモ</t>
    </rPh>
    <rPh sb="1" eb="2">
      <t>ツウ</t>
    </rPh>
    <rPh sb="4" eb="5">
      <t>ヒ</t>
    </rPh>
    <phoneticPr fontId="46"/>
  </si>
  <si>
    <t>現場管理費</t>
    <rPh sb="0" eb="1">
      <t>ウツツ</t>
    </rPh>
    <rPh sb="1" eb="2">
      <t>バ</t>
    </rPh>
    <rPh sb="2" eb="3">
      <t>カン</t>
    </rPh>
    <rPh sb="3" eb="4">
      <t>リ</t>
    </rPh>
    <rPh sb="4" eb="5">
      <t>ヒ</t>
    </rPh>
    <phoneticPr fontId="46"/>
  </si>
  <si>
    <t>一般管理費等</t>
    <rPh sb="0" eb="1">
      <t>イチ</t>
    </rPh>
    <rPh sb="1" eb="2">
      <t>パン</t>
    </rPh>
    <rPh sb="2" eb="3">
      <t>カン</t>
    </rPh>
    <rPh sb="3" eb="4">
      <t>リ</t>
    </rPh>
    <rPh sb="4" eb="5">
      <t>ヒ</t>
    </rPh>
    <rPh sb="5" eb="6">
      <t>トウ</t>
    </rPh>
    <phoneticPr fontId="46"/>
  </si>
  <si>
    <t>　　　計</t>
    <phoneticPr fontId="46"/>
  </si>
  <si>
    <t>合　計（工事価格）</t>
    <rPh sb="4" eb="5">
      <t>コウ</t>
    </rPh>
    <rPh sb="5" eb="6">
      <t>コト</t>
    </rPh>
    <rPh sb="6" eb="7">
      <t>アタイ</t>
    </rPh>
    <rPh sb="7" eb="8">
      <t>カク</t>
    </rPh>
    <phoneticPr fontId="46"/>
  </si>
  <si>
    <t>消 費 税 等 相 当 額</t>
    <phoneticPr fontId="46"/>
  </si>
  <si>
    <t>総合計（工事費）</t>
    <rPh sb="4" eb="5">
      <t>コウ</t>
    </rPh>
    <rPh sb="5" eb="6">
      <t>コト</t>
    </rPh>
    <rPh sb="6" eb="7">
      <t>ヒ</t>
    </rPh>
    <phoneticPr fontId="46"/>
  </si>
  <si>
    <t>（科目別内訳）</t>
    <phoneticPr fontId="47"/>
  </si>
  <si>
    <t>名称</t>
    <phoneticPr fontId="27"/>
  </si>
  <si>
    <t>摘要</t>
    <rPh sb="0" eb="2">
      <t>テキヨウ</t>
    </rPh>
    <phoneticPr fontId="27"/>
  </si>
  <si>
    <t>数量</t>
    <rPh sb="0" eb="2">
      <t>スウリョウ</t>
    </rPh>
    <phoneticPr fontId="47"/>
  </si>
  <si>
    <t>単位</t>
    <rPh sb="0" eb="2">
      <t>タンイ</t>
    </rPh>
    <phoneticPr fontId="47"/>
  </si>
  <si>
    <t>金額</t>
    <phoneticPr fontId="27"/>
  </si>
  <si>
    <t>備考</t>
    <phoneticPr fontId="27"/>
  </si>
  <si>
    <t>式</t>
  </si>
  <si>
    <t>式</t>
    <phoneticPr fontId="58"/>
  </si>
  <si>
    <t xml:space="preserve">     計</t>
  </si>
  <si>
    <t>（中科目別内訳）</t>
    <rPh sb="1" eb="2">
      <t>チュウ</t>
    </rPh>
    <phoneticPr fontId="47"/>
  </si>
  <si>
    <t>科目名称</t>
    <rPh sb="0" eb="2">
      <t>カモク</t>
    </rPh>
    <phoneticPr fontId="27"/>
  </si>
  <si>
    <t>中科目名称</t>
    <rPh sb="0" eb="1">
      <t>チュウ</t>
    </rPh>
    <rPh sb="1" eb="3">
      <t>カモク</t>
    </rPh>
    <rPh sb="3" eb="5">
      <t>メイショウ</t>
    </rPh>
    <phoneticPr fontId="27"/>
  </si>
  <si>
    <t>（細目別内訳）</t>
    <rPh sb="1" eb="3">
      <t>サイモク</t>
    </rPh>
    <rPh sb="3" eb="4">
      <t>ベツ</t>
    </rPh>
    <rPh sb="4" eb="6">
      <t>ウチワケ</t>
    </rPh>
    <phoneticPr fontId="27"/>
  </si>
  <si>
    <t>名称</t>
    <rPh sb="0" eb="2">
      <t>メイショウ</t>
    </rPh>
    <phoneticPr fontId="49"/>
  </si>
  <si>
    <t>数量</t>
  </si>
  <si>
    <t>単位</t>
    <phoneticPr fontId="49"/>
  </si>
  <si>
    <t>単価</t>
    <rPh sb="0" eb="2">
      <t>タンカ</t>
    </rPh>
    <phoneticPr fontId="27"/>
  </si>
  <si>
    <t>金額</t>
  </si>
  <si>
    <t>備考</t>
  </si>
  <si>
    <t>面</t>
  </si>
  <si>
    <t>電線</t>
  </si>
  <si>
    <t>ケーブル</t>
  </si>
  <si>
    <t>ケーブルラック</t>
  </si>
  <si>
    <t>電線管</t>
  </si>
  <si>
    <t>　　　　計</t>
  </si>
  <si>
    <t>台</t>
  </si>
  <si>
    <t>撤去</t>
  </si>
  <si>
    <t>端子盤</t>
  </si>
  <si>
    <t>産業廃棄物運搬費</t>
    <phoneticPr fontId="5"/>
  </si>
  <si>
    <t>産業廃棄物処理費</t>
    <phoneticPr fontId="5"/>
  </si>
  <si>
    <t>工事名称</t>
    <rPh sb="0" eb="2">
      <t>コウジ</t>
    </rPh>
    <rPh sb="2" eb="4">
      <t>メイショウ</t>
    </rPh>
    <phoneticPr fontId="57"/>
  </si>
  <si>
    <t>（別紙明細）</t>
    <rPh sb="1" eb="3">
      <t>ベッシ</t>
    </rPh>
    <rPh sb="3" eb="5">
      <t>メイサイ</t>
    </rPh>
    <phoneticPr fontId="5"/>
  </si>
  <si>
    <t>名　　称</t>
    <rPh sb="0" eb="1">
      <t>ナ</t>
    </rPh>
    <rPh sb="3" eb="4">
      <t>ショウ</t>
    </rPh>
    <phoneticPr fontId="57"/>
  </si>
  <si>
    <t>内訳書
記載頁</t>
    <rPh sb="0" eb="2">
      <t>ウチワケ</t>
    </rPh>
    <rPh sb="2" eb="3">
      <t>ショ</t>
    </rPh>
    <rPh sb="4" eb="6">
      <t>キサイ</t>
    </rPh>
    <rPh sb="6" eb="7">
      <t>ページ</t>
    </rPh>
    <phoneticPr fontId="57"/>
  </si>
  <si>
    <t>内訳名称</t>
    <rPh sb="0" eb="2">
      <t>ウチワケ</t>
    </rPh>
    <rPh sb="2" eb="4">
      <t>メイショウ</t>
    </rPh>
    <phoneticPr fontId="11"/>
  </si>
  <si>
    <t>摘　　　　要</t>
    <rPh sb="0" eb="6">
      <t>テキヨウ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</si>
  <si>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</si>
  <si>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</si>
  <si>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  価</t>
    <rPh sb="0" eb="1">
      <t>タン</t>
    </rPh>
    <rPh sb="3" eb="4">
      <t>アタイ</t>
    </rPh>
    <phoneticPr fontId="5"/>
  </si>
  <si>
    <t>金   額</t>
    <rPh sb="0" eb="1">
      <t>キン</t>
    </rPh>
    <rPh sb="4" eb="5">
      <t>ガク</t>
    </rPh>
    <phoneticPr fontId="5"/>
  </si>
  <si>
    <t>備　　考</t>
    <rPh sb="0" eb="4">
      <t>ビコウ</t>
    </rPh>
    <phoneticPr fontId="5"/>
  </si>
  <si>
    <t>工事科目</t>
    <rPh sb="0" eb="2">
      <t>コウジ</t>
    </rPh>
    <rPh sb="2" eb="4">
      <t>カモク</t>
    </rPh>
    <phoneticPr fontId="57"/>
  </si>
  <si>
    <t>電線</t>
    <rPh sb="0" eb="2">
      <t>デンセン</t>
    </rPh>
    <phoneticPr fontId="5"/>
  </si>
  <si>
    <t>ｍ</t>
    <phoneticPr fontId="5"/>
  </si>
  <si>
    <t>小　計</t>
    <rPh sb="0" eb="1">
      <t>ショウ</t>
    </rPh>
    <rPh sb="2" eb="3">
      <t>ケイ</t>
    </rPh>
    <phoneticPr fontId="5"/>
  </si>
  <si>
    <t>ケーブル</t>
    <phoneticPr fontId="5"/>
  </si>
  <si>
    <t>ｍ</t>
  </si>
  <si>
    <t>小　計</t>
  </si>
  <si>
    <t>個</t>
    <rPh sb="0" eb="1">
      <t>コ</t>
    </rPh>
    <phoneticPr fontId="5"/>
  </si>
  <si>
    <t>個</t>
  </si>
  <si>
    <t>式</t>
    <rPh sb="0" eb="1">
      <t>シキ</t>
    </rPh>
    <phoneticPr fontId="5"/>
  </si>
  <si>
    <t>電線</t>
    <rPh sb="0" eb="2">
      <t>デンセン</t>
    </rPh>
    <phoneticPr fontId="53"/>
  </si>
  <si>
    <t>ﾎﾞｯｸｽ類</t>
    <rPh sb="5" eb="6">
      <t>ルイ</t>
    </rPh>
    <phoneticPr fontId="57"/>
  </si>
  <si>
    <t>小計</t>
    <rPh sb="0" eb="2">
      <t>ショウケイ</t>
    </rPh>
    <phoneticPr fontId="5"/>
  </si>
  <si>
    <t>小計</t>
  </si>
  <si>
    <t>ボックス類</t>
    <rPh sb="4" eb="5">
      <t>ルイ</t>
    </rPh>
    <phoneticPr fontId="5"/>
  </si>
  <si>
    <t>個</t>
    <rPh sb="0" eb="1">
      <t>コ</t>
    </rPh>
    <phoneticPr fontId="58"/>
  </si>
  <si>
    <t>㎡</t>
    <phoneticPr fontId="5"/>
  </si>
  <si>
    <t>金属類</t>
    <phoneticPr fontId="5"/>
  </si>
  <si>
    <t>ｔ</t>
    <phoneticPr fontId="5"/>
  </si>
  <si>
    <t>廃プラ</t>
    <phoneticPr fontId="5"/>
  </si>
  <si>
    <t>3W15A×1</t>
    <phoneticPr fontId="5"/>
  </si>
  <si>
    <t>電灯設備</t>
    <phoneticPr fontId="5"/>
  </si>
  <si>
    <t>位置ボックス</t>
    <rPh sb="0" eb="2">
      <t>イチ</t>
    </rPh>
    <phoneticPr fontId="5"/>
  </si>
  <si>
    <t>プルボックス</t>
    <phoneticPr fontId="5"/>
  </si>
  <si>
    <t>(25)</t>
    <phoneticPr fontId="5"/>
  </si>
  <si>
    <t>(31)</t>
    <phoneticPr fontId="5"/>
  </si>
  <si>
    <t>(51)</t>
    <phoneticPr fontId="5"/>
  </si>
  <si>
    <t>(75)</t>
    <phoneticPr fontId="5"/>
  </si>
  <si>
    <t>P型1級</t>
    <rPh sb="1" eb="2">
      <t>ガタ</t>
    </rPh>
    <rPh sb="3" eb="4">
      <t>キュウ</t>
    </rPh>
    <phoneticPr fontId="5"/>
  </si>
  <si>
    <t>照明器具</t>
    <rPh sb="0" eb="4">
      <t>ショウメイキグ</t>
    </rPh>
    <phoneticPr fontId="5"/>
  </si>
  <si>
    <t>分電盤</t>
    <rPh sb="0" eb="3">
      <t>ブンデンバン</t>
    </rPh>
    <phoneticPr fontId="5"/>
  </si>
  <si>
    <t>自動閉鎖</t>
    <rPh sb="0" eb="2">
      <t>ジドウ</t>
    </rPh>
    <rPh sb="2" eb="4">
      <t>ヘイサ</t>
    </rPh>
    <phoneticPr fontId="5"/>
  </si>
  <si>
    <t>厚鋼電線管</t>
    <phoneticPr fontId="58"/>
  </si>
  <si>
    <t>ﾎﾞｯｸｽ類</t>
    <rPh sb="5" eb="6">
      <t>ルイ</t>
    </rPh>
    <phoneticPr fontId="5"/>
  </si>
  <si>
    <t xml:space="preserve">EM-IE 1.6mm   &lt;管内&gt;  </t>
    <phoneticPr fontId="5"/>
  </si>
  <si>
    <t xml:space="preserve">EM-EEF 1.6mm -2C &lt;管内&gt;  </t>
    <phoneticPr fontId="5"/>
  </si>
  <si>
    <t xml:space="preserve">EM-EEF 2.0mm -2C &lt;管内&gt;  </t>
    <phoneticPr fontId="5"/>
  </si>
  <si>
    <t xml:space="preserve">EM-EEF 1.6mm -3C &lt;管内&gt;  </t>
    <phoneticPr fontId="5"/>
  </si>
  <si>
    <t xml:space="preserve">EM-EEF 2.0mm -3C &lt;管内&gt;  </t>
    <phoneticPr fontId="5"/>
  </si>
  <si>
    <t>ねじなし電線管</t>
  </si>
  <si>
    <t>ねじなし電線管</t>
    <phoneticPr fontId="5"/>
  </si>
  <si>
    <t>合成樹脂製可とう電線管 PF管</t>
    <phoneticPr fontId="5"/>
  </si>
  <si>
    <t>1種金属線ぴ(MM1)</t>
    <phoneticPr fontId="5"/>
  </si>
  <si>
    <t>2種金属線ぴ(MM2)</t>
    <phoneticPr fontId="5"/>
  </si>
  <si>
    <t xml:space="preserve">定尺4m 溶融亜鉛ﾒｯｷ鋼板 40×45  </t>
    <phoneticPr fontId="5"/>
  </si>
  <si>
    <t>ﾎﾞｯｸｽ類</t>
    <rPh sb="5" eb="6">
      <t>ルイ</t>
    </rPh>
    <phoneticPr fontId="25"/>
  </si>
  <si>
    <t>金属線ぴ</t>
    <phoneticPr fontId="25"/>
  </si>
  <si>
    <t>台</t>
    <rPh sb="0" eb="1">
      <t>ダイ</t>
    </rPh>
    <phoneticPr fontId="25"/>
  </si>
  <si>
    <t>ケーブル</t>
    <phoneticPr fontId="25"/>
  </si>
  <si>
    <t>式</t>
    <rPh sb="0" eb="1">
      <t>シキ</t>
    </rPh>
    <phoneticPr fontId="25"/>
  </si>
  <si>
    <t>式</t>
    <phoneticPr fontId="25"/>
  </si>
  <si>
    <t>ｽﾋﾟｰｶｰ</t>
  </si>
  <si>
    <t>ボックス類</t>
    <rPh sb="4" eb="5">
      <t>ルイ</t>
    </rPh>
    <phoneticPr fontId="25"/>
  </si>
  <si>
    <t>ｹｰﾌﾞﾙ</t>
    <phoneticPr fontId="25"/>
  </si>
  <si>
    <t xml:space="preserve">7.5kW以下  </t>
    <phoneticPr fontId="5"/>
  </si>
  <si>
    <t>電動機結線</t>
    <phoneticPr fontId="5"/>
  </si>
  <si>
    <t xml:space="preserve">EM-HP 1.2mm-3C &lt;管内&gt;  </t>
    <phoneticPr fontId="5"/>
  </si>
  <si>
    <t>検査立会費</t>
    <rPh sb="0" eb="2">
      <t>ケンサ</t>
    </rPh>
    <rPh sb="2" eb="5">
      <t>タチアイヒ</t>
    </rPh>
    <phoneticPr fontId="5"/>
  </si>
  <si>
    <t>小計</t>
    <phoneticPr fontId="5"/>
  </si>
  <si>
    <t>動力分岐</t>
    <rPh sb="0" eb="2">
      <t>ドウリョク</t>
    </rPh>
    <rPh sb="2" eb="4">
      <t>ブンキ</t>
    </rPh>
    <phoneticPr fontId="5"/>
  </si>
  <si>
    <t xml:space="preserve">EP-19               &lt;露出&gt;  </t>
    <phoneticPr fontId="5"/>
  </si>
  <si>
    <t>ガラス(蛍光灯）</t>
    <rPh sb="4" eb="7">
      <t>ケイコウトウ</t>
    </rPh>
    <phoneticPr fontId="5"/>
  </si>
  <si>
    <t>電線管</t>
    <rPh sb="0" eb="2">
      <t>デンセン</t>
    </rPh>
    <rPh sb="2" eb="3">
      <t>カン</t>
    </rPh>
    <phoneticPr fontId="25"/>
  </si>
  <si>
    <t>電線</t>
    <phoneticPr fontId="25"/>
  </si>
  <si>
    <t>受信機ｼｽﾃﾑﾃﾞｰﾀ作成費</t>
    <rPh sb="0" eb="2">
      <t>ジュシン</t>
    </rPh>
    <rPh sb="2" eb="3">
      <t>キ</t>
    </rPh>
    <rPh sb="11" eb="14">
      <t>サクセイヒ</t>
    </rPh>
    <phoneticPr fontId="5"/>
  </si>
  <si>
    <t>既設総合操作盤 ﾃﾞｰﾀ変更費</t>
    <rPh sb="0" eb="2">
      <t>キセツ</t>
    </rPh>
    <rPh sb="2" eb="4">
      <t>ソウゴウ</t>
    </rPh>
    <rPh sb="4" eb="6">
      <t>ソウサ</t>
    </rPh>
    <rPh sb="6" eb="7">
      <t>バン</t>
    </rPh>
    <rPh sb="12" eb="15">
      <t>ヘンコウヒ</t>
    </rPh>
    <phoneticPr fontId="5"/>
  </si>
  <si>
    <t>ﾃﾞｰﾀ作成費</t>
    <rPh sb="4" eb="7">
      <t>サクセイヒ</t>
    </rPh>
    <phoneticPr fontId="25"/>
  </si>
  <si>
    <t>電灯分岐</t>
    <rPh sb="0" eb="2">
      <t>デントウ</t>
    </rPh>
    <rPh sb="2" eb="4">
      <t>ブンキ</t>
    </rPh>
    <phoneticPr fontId="5"/>
  </si>
  <si>
    <t xml:space="preserve">EP-19              &lt;露出&gt;  </t>
    <phoneticPr fontId="5"/>
  </si>
  <si>
    <t xml:space="preserve">EP-25              &lt;露出&gt;  </t>
    <phoneticPr fontId="5"/>
  </si>
  <si>
    <t xml:space="preserve">EM-CET  38mm2 &lt;管内&gt;  </t>
    <phoneticPr fontId="5"/>
  </si>
  <si>
    <t>EP-19               &lt;露出&gt;</t>
    <phoneticPr fontId="5"/>
  </si>
  <si>
    <t>PF-16               &lt;隠ぺい&gt;</t>
    <phoneticPr fontId="5"/>
  </si>
  <si>
    <t xml:space="preserve">EM-HP 1.2mm-10P &lt;管内&gt;  </t>
    <rPh sb="17" eb="19">
      <t>カンナイ</t>
    </rPh>
    <phoneticPr fontId="5"/>
  </si>
  <si>
    <t xml:space="preserve">EM-HP 1.2mm-5P &lt;管内&gt;  </t>
    <rPh sb="16" eb="18">
      <t>カンナイ</t>
    </rPh>
    <phoneticPr fontId="5"/>
  </si>
  <si>
    <t>ケーブルラック</t>
    <phoneticPr fontId="25"/>
  </si>
  <si>
    <t>ｴﾈﾙｷﾞｰｾﾝﾀｰ</t>
    <phoneticPr fontId="5"/>
  </si>
  <si>
    <t>　11.発生材処理費</t>
    <phoneticPr fontId="5"/>
  </si>
  <si>
    <t xml:space="preserve">PF- 22              &lt;隠ぺい&gt;  </t>
    <phoneticPr fontId="5"/>
  </si>
  <si>
    <t xml:space="preserve">PF- 16              &lt;隠ぺい&gt;  </t>
    <phoneticPr fontId="5"/>
  </si>
  <si>
    <t>端子盤</t>
    <phoneticPr fontId="25"/>
  </si>
  <si>
    <t>ｽﾋﾟｰｶｰ</t>
    <phoneticPr fontId="25"/>
  </si>
  <si>
    <t xml:space="preserve">EM-HP 1.2mm-2C &lt;管内&gt;  </t>
    <phoneticPr fontId="5"/>
  </si>
  <si>
    <t>EM-CET  60mm2 &lt;ﾗｯｸ&gt;  屋内</t>
    <rPh sb="21" eb="23">
      <t>オクナイ</t>
    </rPh>
    <phoneticPr fontId="5"/>
  </si>
  <si>
    <t>EM-CET 100mm2 &lt;ﾗｯｸ&gt;  屋内</t>
    <rPh sb="21" eb="23">
      <t>オクナイ</t>
    </rPh>
    <phoneticPr fontId="5"/>
  </si>
  <si>
    <t xml:space="preserve">EM-EEF 1.6mm -3C &lt;ﾗｯｸ&gt;  屋内 </t>
    <phoneticPr fontId="5"/>
  </si>
  <si>
    <t>EM-HP 1.2mm-10P &lt;ﾗｯｸ&gt;  屋内</t>
    <rPh sb="23" eb="25">
      <t>オクナイ</t>
    </rPh>
    <phoneticPr fontId="5"/>
  </si>
  <si>
    <t>EM-HP 1.2mm-2C &lt;ﾗｯｸ&gt;  屋内</t>
    <rPh sb="22" eb="24">
      <t>オクナイ</t>
    </rPh>
    <phoneticPr fontId="5"/>
  </si>
  <si>
    <t>EM-CET  38mm2 &lt;ﾗｯｸ&gt;  屋内</t>
    <rPh sb="21" eb="23">
      <t>オクナイ</t>
    </rPh>
    <phoneticPr fontId="5"/>
  </si>
  <si>
    <t xml:space="preserve">EM-EEF 1.6mm -2C &lt;ｺﾛｶﾞｼ&gt;  </t>
    <phoneticPr fontId="5"/>
  </si>
  <si>
    <t xml:space="preserve">EM-EEF 1.6mm -3C &lt;ｺﾛｶﾞｼ&gt; </t>
    <phoneticPr fontId="5"/>
  </si>
  <si>
    <t xml:space="preserve">EM-EEF 2.0mm -3C &lt;ｺﾛｶﾞｼ&gt;  </t>
    <phoneticPr fontId="5"/>
  </si>
  <si>
    <t xml:space="preserve">EM-EEF 2.0mm -2C &lt;ｺﾛｶﾞｼ&gt;  </t>
    <phoneticPr fontId="5"/>
  </si>
  <si>
    <t xml:space="preserve">EM-HP 1.2mm-3C &lt;ｺﾛｶﾞｼ&gt;  </t>
    <phoneticPr fontId="5"/>
  </si>
  <si>
    <t>EM-HP 1.2mm-3C &lt;ﾗｯｸ&gt;  屋内</t>
    <rPh sb="22" eb="24">
      <t>オクナイ</t>
    </rPh>
    <phoneticPr fontId="5"/>
  </si>
  <si>
    <t>防火区画貫通処理等</t>
    <rPh sb="0" eb="2">
      <t>ボウカ</t>
    </rPh>
    <rPh sb="2" eb="8">
      <t>クカクカンツウショリ</t>
    </rPh>
    <rPh sb="8" eb="9">
      <t>トウ</t>
    </rPh>
    <phoneticPr fontId="25"/>
  </si>
  <si>
    <t>接地工事</t>
    <rPh sb="0" eb="2">
      <t>セッチ</t>
    </rPh>
    <rPh sb="2" eb="4">
      <t>コウジ</t>
    </rPh>
    <phoneticPr fontId="25"/>
  </si>
  <si>
    <t>施工費</t>
    <rPh sb="0" eb="3">
      <t>セコウヒ</t>
    </rPh>
    <phoneticPr fontId="25"/>
  </si>
  <si>
    <t>はつり工事</t>
    <rPh sb="3" eb="5">
      <t>コウジ</t>
    </rPh>
    <phoneticPr fontId="25"/>
  </si>
  <si>
    <t>撤去</t>
    <rPh sb="0" eb="2">
      <t>テッキョ</t>
    </rPh>
    <phoneticPr fontId="25"/>
  </si>
  <si>
    <t>Ⅰ.附属図書館</t>
    <rPh sb="2" eb="4">
      <t>フゾク</t>
    </rPh>
    <rPh sb="4" eb="7">
      <t>トショカン</t>
    </rPh>
    <phoneticPr fontId="58"/>
  </si>
  <si>
    <t>Ⅱ.屋外</t>
    <rPh sb="2" eb="4">
      <t>オクガイ</t>
    </rPh>
    <phoneticPr fontId="27"/>
  </si>
  <si>
    <t>　　電灯設備</t>
    <phoneticPr fontId="27"/>
  </si>
  <si>
    <t>電灯幹線</t>
    <rPh sb="0" eb="2">
      <t>デントウ</t>
    </rPh>
    <rPh sb="2" eb="4">
      <t>カンセン</t>
    </rPh>
    <phoneticPr fontId="27"/>
  </si>
  <si>
    <t>電灯分岐</t>
    <rPh sb="0" eb="4">
      <t>デントウブンキ</t>
    </rPh>
    <phoneticPr fontId="27"/>
  </si>
  <si>
    <t>ｺﾝｾﾝﾄ分岐</t>
    <rPh sb="5" eb="7">
      <t>ブンキ</t>
    </rPh>
    <phoneticPr fontId="27"/>
  </si>
  <si>
    <t>　　動力設備</t>
    <phoneticPr fontId="27"/>
  </si>
  <si>
    <t>動力幹線</t>
    <rPh sb="0" eb="2">
      <t>ドウリョク</t>
    </rPh>
    <rPh sb="2" eb="4">
      <t>カンセン</t>
    </rPh>
    <phoneticPr fontId="27"/>
  </si>
  <si>
    <t>動力分岐</t>
    <rPh sb="0" eb="2">
      <t>ドウリョク</t>
    </rPh>
    <rPh sb="2" eb="4">
      <t>ブンキ</t>
    </rPh>
    <phoneticPr fontId="27"/>
  </si>
  <si>
    <t>　　構内情報通信網設備</t>
    <rPh sb="2" eb="4">
      <t>コウナイ</t>
    </rPh>
    <rPh sb="4" eb="6">
      <t>ジョウホウ</t>
    </rPh>
    <rPh sb="6" eb="8">
      <t>ツウシン</t>
    </rPh>
    <rPh sb="8" eb="9">
      <t>アミ</t>
    </rPh>
    <phoneticPr fontId="27"/>
  </si>
  <si>
    <t>　　構内交換設備</t>
    <rPh sb="4" eb="6">
      <t>コウカン</t>
    </rPh>
    <phoneticPr fontId="27"/>
  </si>
  <si>
    <t>　　拡声設備</t>
    <rPh sb="2" eb="4">
      <t>カクセイ</t>
    </rPh>
    <rPh sb="4" eb="6">
      <t>セツビ</t>
    </rPh>
    <phoneticPr fontId="25"/>
  </si>
  <si>
    <t>　　監視カメラ設備</t>
    <rPh sb="2" eb="4">
      <t>カンシ</t>
    </rPh>
    <phoneticPr fontId="27"/>
  </si>
  <si>
    <t>　　テレビ共同受信設備</t>
    <rPh sb="5" eb="7">
      <t>キョウドウ</t>
    </rPh>
    <rPh sb="7" eb="9">
      <t>ジュシン</t>
    </rPh>
    <rPh sb="9" eb="11">
      <t>セツビ</t>
    </rPh>
    <phoneticPr fontId="25"/>
  </si>
  <si>
    <t>　　火災報知設備</t>
    <phoneticPr fontId="27"/>
  </si>
  <si>
    <t>　　発生材処理</t>
    <rPh sb="2" eb="4">
      <t>ハッセイ</t>
    </rPh>
    <rPh sb="4" eb="5">
      <t>ザイ</t>
    </rPh>
    <rPh sb="5" eb="7">
      <t>ショリ</t>
    </rPh>
    <phoneticPr fontId="27"/>
  </si>
  <si>
    <t>　　構内通信線路</t>
    <rPh sb="2" eb="4">
      <t>コウナイ</t>
    </rPh>
    <rPh sb="4" eb="6">
      <t>ツウシン</t>
    </rPh>
    <rPh sb="6" eb="8">
      <t>センロ</t>
    </rPh>
    <phoneticPr fontId="27"/>
  </si>
  <si>
    <t>　　発生材処理</t>
    <rPh sb="2" eb="5">
      <t>ハッセイザイ</t>
    </rPh>
    <rPh sb="5" eb="7">
      <t>ショリ</t>
    </rPh>
    <phoneticPr fontId="27"/>
  </si>
  <si>
    <t>　　仮設備</t>
    <rPh sb="2" eb="4">
      <t>カセツ</t>
    </rPh>
    <rPh sb="4" eb="5">
      <t>ビ</t>
    </rPh>
    <phoneticPr fontId="27"/>
  </si>
  <si>
    <t xml:space="preserve">EM-IE 5.5mm2   &lt;管内&gt;  </t>
    <phoneticPr fontId="5"/>
  </si>
  <si>
    <t>EM-IE 14mm2   &lt;管内&gt;</t>
    <phoneticPr fontId="5"/>
  </si>
  <si>
    <t>電灯設備</t>
    <rPh sb="0" eb="2">
      <t>デントウ</t>
    </rPh>
    <rPh sb="2" eb="4">
      <t>セツビ</t>
    </rPh>
    <phoneticPr fontId="5"/>
  </si>
  <si>
    <t>電灯幹線</t>
    <phoneticPr fontId="5"/>
  </si>
  <si>
    <t xml:space="preserve">G-16               &lt;露出&gt;  </t>
    <phoneticPr fontId="5"/>
  </si>
  <si>
    <t>電線管</t>
    <rPh sb="0" eb="3">
      <t>デンセンカン</t>
    </rPh>
    <phoneticPr fontId="25"/>
  </si>
  <si>
    <t>SS200*200*100　SUS</t>
    <phoneticPr fontId="5"/>
  </si>
  <si>
    <t>ZM-300A 　1段</t>
    <rPh sb="10" eb="11">
      <t>ダン</t>
    </rPh>
    <phoneticPr fontId="5"/>
  </si>
  <si>
    <t>ZM-400A 　１段</t>
    <rPh sb="10" eb="11">
      <t>ダン</t>
    </rPh>
    <phoneticPr fontId="5"/>
  </si>
  <si>
    <t>ZM-500A 　１段</t>
    <rPh sb="10" eb="11">
      <t>ダン</t>
    </rPh>
    <phoneticPr fontId="5"/>
  </si>
  <si>
    <t>セパレータ　ZM用</t>
    <rPh sb="8" eb="9">
      <t>ヨウ</t>
    </rPh>
    <phoneticPr fontId="5"/>
  </si>
  <si>
    <t>壁貫通処理工事　　　（ケーブルラック）</t>
    <rPh sb="0" eb="1">
      <t>カベ</t>
    </rPh>
    <rPh sb="1" eb="3">
      <t>カンツウ</t>
    </rPh>
    <rPh sb="3" eb="5">
      <t>ショリ</t>
    </rPh>
    <rPh sb="5" eb="7">
      <t>コウジ</t>
    </rPh>
    <phoneticPr fontId="58"/>
  </si>
  <si>
    <t>ラック幅＝300</t>
    <rPh sb="3" eb="4">
      <t>ハバ</t>
    </rPh>
    <phoneticPr fontId="5"/>
  </si>
  <si>
    <t>ラック幅＝400</t>
    <rPh sb="3" eb="4">
      <t>ハバ</t>
    </rPh>
    <phoneticPr fontId="5"/>
  </si>
  <si>
    <t>か所</t>
    <rPh sb="1" eb="2">
      <t>ショ</t>
    </rPh>
    <phoneticPr fontId="5"/>
  </si>
  <si>
    <t>貫通処理工事　（金属管「短管」用）（壁床共）</t>
    <rPh sb="0" eb="2">
      <t>カンツウ</t>
    </rPh>
    <rPh sb="2" eb="4">
      <t>ショリ</t>
    </rPh>
    <rPh sb="4" eb="6">
      <t>コウジ</t>
    </rPh>
    <rPh sb="8" eb="10">
      <t>キンゾク</t>
    </rPh>
    <rPh sb="10" eb="11">
      <t>カン</t>
    </rPh>
    <rPh sb="12" eb="14">
      <t>タンカン</t>
    </rPh>
    <rPh sb="15" eb="16">
      <t>ヨウ</t>
    </rPh>
    <rPh sb="18" eb="19">
      <t>カベ</t>
    </rPh>
    <rPh sb="19" eb="20">
      <t>ユカ</t>
    </rPh>
    <rPh sb="20" eb="21">
      <t>トモ</t>
    </rPh>
    <phoneticPr fontId="58"/>
  </si>
  <si>
    <t>銅覆鋼棒打込式</t>
    <rPh sb="0" eb="1">
      <t>ドウ</t>
    </rPh>
    <rPh sb="1" eb="2">
      <t>フク</t>
    </rPh>
    <rPh sb="2" eb="4">
      <t>コウボウ</t>
    </rPh>
    <rPh sb="4" eb="5">
      <t>ウ</t>
    </rPh>
    <rPh sb="5" eb="6">
      <t>コミ</t>
    </rPh>
    <rPh sb="6" eb="7">
      <t>シキ</t>
    </rPh>
    <phoneticPr fontId="5"/>
  </si>
  <si>
    <t>14φ×1.5m</t>
    <phoneticPr fontId="5"/>
  </si>
  <si>
    <t>R7-1L-1</t>
    <phoneticPr fontId="5"/>
  </si>
  <si>
    <t>R7-2L-1</t>
    <phoneticPr fontId="5"/>
  </si>
  <si>
    <t>R7-2L-2</t>
    <phoneticPr fontId="5"/>
  </si>
  <si>
    <t>R7-2L-3</t>
    <phoneticPr fontId="5"/>
  </si>
  <si>
    <t>機械はつり</t>
    <rPh sb="0" eb="2">
      <t>キカイ</t>
    </rPh>
    <phoneticPr fontId="5"/>
  </si>
  <si>
    <t>63φ　厚さ150㎜</t>
    <rPh sb="4" eb="5">
      <t>アツ</t>
    </rPh>
    <phoneticPr fontId="5"/>
  </si>
  <si>
    <t>88φ　厚さ150㎜</t>
    <rPh sb="4" eb="5">
      <t>アツ</t>
    </rPh>
    <phoneticPr fontId="5"/>
  </si>
  <si>
    <t>電灯分岐</t>
    <phoneticPr fontId="25"/>
  </si>
  <si>
    <t>LSS1-2-15 LN</t>
    <phoneticPr fontId="5"/>
  </si>
  <si>
    <t>LSS1-4-23 LN</t>
    <phoneticPr fontId="5"/>
  </si>
  <si>
    <t>LSS1-4-30 LN</t>
    <phoneticPr fontId="5"/>
  </si>
  <si>
    <t>LSS1-4-23 LN（線ぴ取付）</t>
    <rPh sb="13" eb="14">
      <t>セン</t>
    </rPh>
    <rPh sb="15" eb="16">
      <t>トリ</t>
    </rPh>
    <rPh sb="16" eb="17">
      <t>ツキ</t>
    </rPh>
    <phoneticPr fontId="5"/>
  </si>
  <si>
    <t>LSS1-4-30 LN（線ぴ取付）</t>
    <rPh sb="13" eb="14">
      <t>セン</t>
    </rPh>
    <rPh sb="15" eb="16">
      <t>トリ</t>
    </rPh>
    <rPh sb="16" eb="17">
      <t>ツキ</t>
    </rPh>
    <phoneticPr fontId="5"/>
  </si>
  <si>
    <t>LSS1-4-48 LN（線ぴ取付）</t>
    <rPh sb="13" eb="14">
      <t>セン</t>
    </rPh>
    <rPh sb="15" eb="16">
      <t>トリ</t>
    </rPh>
    <rPh sb="16" eb="17">
      <t>ツキ</t>
    </rPh>
    <phoneticPr fontId="5"/>
  </si>
  <si>
    <t>SP-1</t>
    <phoneticPr fontId="5"/>
  </si>
  <si>
    <t>SP-2</t>
    <phoneticPr fontId="5"/>
  </si>
  <si>
    <t>SP-3</t>
    <phoneticPr fontId="5"/>
  </si>
  <si>
    <t>SP-4</t>
    <phoneticPr fontId="5"/>
  </si>
  <si>
    <t>SP-4A</t>
    <phoneticPr fontId="5"/>
  </si>
  <si>
    <t>SP-5</t>
    <phoneticPr fontId="5"/>
  </si>
  <si>
    <t>SP-6</t>
    <phoneticPr fontId="5"/>
  </si>
  <si>
    <t>SP-7</t>
    <phoneticPr fontId="5"/>
  </si>
  <si>
    <t>非常照明器具</t>
    <rPh sb="0" eb="2">
      <t>ヒジョウ</t>
    </rPh>
    <rPh sb="2" eb="6">
      <t>ショウメイキグ</t>
    </rPh>
    <phoneticPr fontId="5"/>
  </si>
  <si>
    <t>K1-LSS11-2</t>
    <phoneticPr fontId="5"/>
  </si>
  <si>
    <t>LDS1K1-LBF11</t>
    <phoneticPr fontId="5"/>
  </si>
  <si>
    <t>誘導灯</t>
    <rPh sb="0" eb="3">
      <t>ユウドウトウ</t>
    </rPh>
    <phoneticPr fontId="25"/>
  </si>
  <si>
    <t>SH1-FRF20P-C</t>
    <phoneticPr fontId="25"/>
  </si>
  <si>
    <t>SH1-FRF21P-BL</t>
    <phoneticPr fontId="25"/>
  </si>
  <si>
    <t>SH1-FBF20-C</t>
    <phoneticPr fontId="25"/>
  </si>
  <si>
    <t>ST1-FRF22P-C</t>
    <phoneticPr fontId="25"/>
  </si>
  <si>
    <t>ST1-FBF22-C</t>
    <phoneticPr fontId="25"/>
  </si>
  <si>
    <t>照明制御装置</t>
    <rPh sb="0" eb="2">
      <t>ショウメイ</t>
    </rPh>
    <rPh sb="2" eb="4">
      <t>セイギョ</t>
    </rPh>
    <rPh sb="4" eb="6">
      <t>ソウチ</t>
    </rPh>
    <phoneticPr fontId="5"/>
  </si>
  <si>
    <t>照明制御装置</t>
    <rPh sb="0" eb="2">
      <t>ショウメイ</t>
    </rPh>
    <rPh sb="2" eb="4">
      <t>セイギョ</t>
    </rPh>
    <rPh sb="4" eb="6">
      <t>ソウチ</t>
    </rPh>
    <phoneticPr fontId="25"/>
  </si>
  <si>
    <t>個</t>
    <rPh sb="0" eb="1">
      <t>コ</t>
    </rPh>
    <phoneticPr fontId="25"/>
  </si>
  <si>
    <t>分電盤</t>
    <rPh sb="0" eb="3">
      <t>ブンデンバン</t>
    </rPh>
    <phoneticPr fontId="25"/>
  </si>
  <si>
    <t>R7-1L-1</t>
    <phoneticPr fontId="25"/>
  </si>
  <si>
    <t>R7-2L-1</t>
    <phoneticPr fontId="25"/>
  </si>
  <si>
    <t>R7-2L-2</t>
    <phoneticPr fontId="25"/>
  </si>
  <si>
    <t>R7-2L-3</t>
    <phoneticPr fontId="25"/>
  </si>
  <si>
    <t>面</t>
    <rPh sb="0" eb="1">
      <t>メン</t>
    </rPh>
    <phoneticPr fontId="25"/>
  </si>
  <si>
    <t>DS1-N</t>
    <phoneticPr fontId="25"/>
  </si>
  <si>
    <t>DS2-N</t>
    <phoneticPr fontId="25"/>
  </si>
  <si>
    <t>DS1-AN</t>
    <phoneticPr fontId="25"/>
  </si>
  <si>
    <t>DS1-NT</t>
    <phoneticPr fontId="25"/>
  </si>
  <si>
    <t>無線調光用　配線ダクト用</t>
    <rPh sb="0" eb="4">
      <t>ムセンチョウコウ</t>
    </rPh>
    <rPh sb="4" eb="5">
      <t>ヨウ</t>
    </rPh>
    <rPh sb="6" eb="8">
      <t>ハイセン</t>
    </rPh>
    <rPh sb="11" eb="12">
      <t>ヨウ</t>
    </rPh>
    <phoneticPr fontId="25"/>
  </si>
  <si>
    <t>DS1-N用子機　広角検知型</t>
    <rPh sb="5" eb="6">
      <t>ヨウ</t>
    </rPh>
    <rPh sb="6" eb="8">
      <t>コキ</t>
    </rPh>
    <rPh sb="9" eb="11">
      <t>コウカク</t>
    </rPh>
    <rPh sb="11" eb="13">
      <t>ケンチ</t>
    </rPh>
    <rPh sb="13" eb="14">
      <t>ガタ</t>
    </rPh>
    <phoneticPr fontId="25"/>
  </si>
  <si>
    <t>DS1-AN・NT用子機　広角検知型</t>
    <rPh sb="9" eb="10">
      <t>ヨウ</t>
    </rPh>
    <rPh sb="10" eb="12">
      <t>コキ</t>
    </rPh>
    <rPh sb="13" eb="15">
      <t>コウカク</t>
    </rPh>
    <rPh sb="15" eb="17">
      <t>ケンチ</t>
    </rPh>
    <rPh sb="17" eb="18">
      <t>ガタ</t>
    </rPh>
    <phoneticPr fontId="25"/>
  </si>
  <si>
    <t>配線器具</t>
    <phoneticPr fontId="25"/>
  </si>
  <si>
    <t>無線調節光用ﾀﾌﾞﾚｯﾄ＋ｼｰﾝ選択装置</t>
    <rPh sb="0" eb="2">
      <t>ムセン</t>
    </rPh>
    <rPh sb="2" eb="4">
      <t>チョウセツ</t>
    </rPh>
    <rPh sb="4" eb="5">
      <t>ヒカリ</t>
    </rPh>
    <rPh sb="5" eb="6">
      <t>ヨウ</t>
    </rPh>
    <rPh sb="16" eb="18">
      <t>センタク</t>
    </rPh>
    <rPh sb="18" eb="20">
      <t>ソウチ</t>
    </rPh>
    <phoneticPr fontId="25"/>
  </si>
  <si>
    <t>施工費</t>
    <rPh sb="0" eb="3">
      <t>セコウヒ</t>
    </rPh>
    <phoneticPr fontId="5"/>
  </si>
  <si>
    <t>二重床用配線器具</t>
    <rPh sb="0" eb="1">
      <t>ニ</t>
    </rPh>
    <rPh sb="1" eb="2">
      <t>ジュウ</t>
    </rPh>
    <rPh sb="2" eb="3">
      <t>ユカ</t>
    </rPh>
    <rPh sb="3" eb="4">
      <t>ヨウ</t>
    </rPh>
    <phoneticPr fontId="25"/>
  </si>
  <si>
    <t>動力設備</t>
    <phoneticPr fontId="25"/>
  </si>
  <si>
    <t>　電灯幹線</t>
    <rPh sb="1" eb="3">
      <t>デントウ</t>
    </rPh>
    <rPh sb="3" eb="5">
      <t>カンセン</t>
    </rPh>
    <phoneticPr fontId="58"/>
  </si>
  <si>
    <t>　コンセント分岐</t>
    <phoneticPr fontId="25"/>
  </si>
  <si>
    <t>　動力分岐</t>
    <phoneticPr fontId="25"/>
  </si>
  <si>
    <t>電動機等接続</t>
    <rPh sb="3" eb="4">
      <t>トウ</t>
    </rPh>
    <phoneticPr fontId="25"/>
  </si>
  <si>
    <t>　構内情報通信網設備</t>
    <phoneticPr fontId="25"/>
  </si>
  <si>
    <t>機器収納架</t>
    <rPh sb="0" eb="2">
      <t>キキ</t>
    </rPh>
    <rPh sb="2" eb="5">
      <t>シュウノウカ</t>
    </rPh>
    <phoneticPr fontId="25"/>
  </si>
  <si>
    <t>光成端箱</t>
    <rPh sb="0" eb="1">
      <t>ヒカリ</t>
    </rPh>
    <rPh sb="1" eb="2">
      <t>ナ</t>
    </rPh>
    <rPh sb="2" eb="3">
      <t>タン</t>
    </rPh>
    <rPh sb="3" eb="4">
      <t>ハコ</t>
    </rPh>
    <phoneticPr fontId="25"/>
  </si>
  <si>
    <t>情報用ｱｳﾄﾚｯﾄ</t>
    <rPh sb="0" eb="3">
      <t>ジョウホウヨウ</t>
    </rPh>
    <phoneticPr fontId="25"/>
  </si>
  <si>
    <t>二重床用情報用ｱｳﾄﾚｯﾄ</t>
    <rPh sb="0" eb="3">
      <t>ニジュウユカ</t>
    </rPh>
    <rPh sb="3" eb="4">
      <t>ヨウ</t>
    </rPh>
    <rPh sb="4" eb="7">
      <t>ジョウホウヨウ</t>
    </rPh>
    <phoneticPr fontId="25"/>
  </si>
  <si>
    <t>　構内交換設備</t>
    <phoneticPr fontId="25"/>
  </si>
  <si>
    <t>据付費</t>
    <rPh sb="0" eb="2">
      <t>スエツケ</t>
    </rPh>
    <rPh sb="2" eb="3">
      <t>ヒ</t>
    </rPh>
    <phoneticPr fontId="25"/>
  </si>
  <si>
    <t>R7-1T-1</t>
    <phoneticPr fontId="5"/>
  </si>
  <si>
    <t>R7-2T-1</t>
    <phoneticPr fontId="5"/>
  </si>
  <si>
    <t>1回路　</t>
    <rPh sb="1" eb="3">
      <t>カイロ</t>
    </rPh>
    <phoneticPr fontId="5"/>
  </si>
  <si>
    <t>2回路　</t>
    <rPh sb="1" eb="3">
      <t>カイロ</t>
    </rPh>
    <phoneticPr fontId="5"/>
  </si>
  <si>
    <t>4回路　</t>
    <rPh sb="1" eb="3">
      <t>カイロ</t>
    </rPh>
    <phoneticPr fontId="5"/>
  </si>
  <si>
    <t>8回路　</t>
    <rPh sb="1" eb="3">
      <t>カイロ</t>
    </rPh>
    <phoneticPr fontId="5"/>
  </si>
  <si>
    <t>REN　24回路</t>
    <rPh sb="6" eb="8">
      <t>カイロ</t>
    </rPh>
    <phoneticPr fontId="5"/>
  </si>
  <si>
    <t>ﾘﾓｺﾝｽｲｯﾁ　金属製ﾌﾟﾚｰﾄ</t>
    <rPh sb="9" eb="12">
      <t>キンゾクセイ</t>
    </rPh>
    <phoneticPr fontId="5"/>
  </si>
  <si>
    <t>1P15A×１</t>
    <phoneticPr fontId="5"/>
  </si>
  <si>
    <t>ライテイングダクト</t>
    <phoneticPr fontId="25"/>
  </si>
  <si>
    <t>埋込型ｽｲｯﾁ金属製ﾌﾟﾚｰﾄ</t>
    <rPh sb="0" eb="1">
      <t>ウ</t>
    </rPh>
    <rPh sb="1" eb="2">
      <t>コ</t>
    </rPh>
    <rPh sb="2" eb="3">
      <t>ガタ</t>
    </rPh>
    <rPh sb="7" eb="10">
      <t>キンゾクセイ</t>
    </rPh>
    <phoneticPr fontId="5"/>
  </si>
  <si>
    <t>3W15A×1(WP)</t>
    <phoneticPr fontId="5"/>
  </si>
  <si>
    <t>ｾﾝｻｰ操作用</t>
    <rPh sb="4" eb="6">
      <t>ソウサ</t>
    </rPh>
    <rPh sb="6" eb="7">
      <t>ヨウ</t>
    </rPh>
    <phoneticPr fontId="5"/>
  </si>
  <si>
    <t>ライテイングダクト</t>
    <phoneticPr fontId="5"/>
  </si>
  <si>
    <t>2P15A  ｱｰｽ付　吊下</t>
    <rPh sb="10" eb="11">
      <t>ツキ</t>
    </rPh>
    <rPh sb="12" eb="13">
      <t>ツ</t>
    </rPh>
    <rPh sb="13" eb="14">
      <t>シタ</t>
    </rPh>
    <phoneticPr fontId="5"/>
  </si>
  <si>
    <t>ﾌｲｰﾄﾞｲﾝキャップ</t>
    <phoneticPr fontId="5"/>
  </si>
  <si>
    <t xml:space="preserve">2P15A  </t>
    <phoneticPr fontId="5"/>
  </si>
  <si>
    <t xml:space="preserve">EM-EEF 1.6mm -2C &lt;線ぴ内&gt;  </t>
    <rPh sb="18" eb="19">
      <t>セン</t>
    </rPh>
    <rPh sb="20" eb="21">
      <t>ナイ</t>
    </rPh>
    <phoneticPr fontId="5"/>
  </si>
  <si>
    <t xml:space="preserve">EM-EEF 1.6mm -3C &lt;線ぴ内&gt;   </t>
    <rPh sb="18" eb="19">
      <t>セン</t>
    </rPh>
    <rPh sb="20" eb="21">
      <t>ナイ</t>
    </rPh>
    <phoneticPr fontId="5"/>
  </si>
  <si>
    <t xml:space="preserve">EM-FCPEE 0.9mm-1P &lt;管内&gt;  </t>
    <phoneticPr fontId="5"/>
  </si>
  <si>
    <t xml:space="preserve">EM-FCPEE 0.9mm-1P &lt;ｺﾛｶﾞｼ&gt;  </t>
    <phoneticPr fontId="5"/>
  </si>
  <si>
    <t xml:space="preserve">EM-FCPEE 0.9mm-1P &lt;ﾗｯｸ&gt;屋内  </t>
    <rPh sb="23" eb="25">
      <t>オクナイ</t>
    </rPh>
    <phoneticPr fontId="5"/>
  </si>
  <si>
    <t>EM-FCPEE 0.9mm-1P &lt;PF管内&gt;</t>
    <rPh sb="21" eb="22">
      <t>カン</t>
    </rPh>
    <rPh sb="22" eb="23">
      <t>ナイ</t>
    </rPh>
    <phoneticPr fontId="5"/>
  </si>
  <si>
    <t>EM-FCPEE 0.9mm-1P &lt;線ぴ内&gt;</t>
    <rPh sb="19" eb="20">
      <t>セン</t>
    </rPh>
    <rPh sb="21" eb="22">
      <t>ナイ</t>
    </rPh>
    <phoneticPr fontId="5"/>
  </si>
  <si>
    <t xml:space="preserve">PF- 16                  &lt;隠ぺい&gt;  </t>
    <phoneticPr fontId="5"/>
  </si>
  <si>
    <t>埋込型ｽｲｯﾁ 防滴ﾌﾟﾟﾚｰﾄ</t>
    <rPh sb="0" eb="1">
      <t>ウ</t>
    </rPh>
    <rPh sb="1" eb="2">
      <t>コ</t>
    </rPh>
    <rPh sb="2" eb="3">
      <t>ガタ</t>
    </rPh>
    <rPh sb="8" eb="9">
      <t>ボウ</t>
    </rPh>
    <rPh sb="9" eb="10">
      <t>シズク</t>
    </rPh>
    <phoneticPr fontId="5"/>
  </si>
  <si>
    <t xml:space="preserve">A型   </t>
    <phoneticPr fontId="5"/>
  </si>
  <si>
    <t>ｼﾞｮｲﾝﾄﾎﾞｯｸｽ</t>
    <phoneticPr fontId="5"/>
  </si>
  <si>
    <t>2種金属線ぴ(MM2)附属品</t>
    <rPh sb="11" eb="14">
      <t>フゾクヒン</t>
    </rPh>
    <phoneticPr fontId="5"/>
  </si>
  <si>
    <t xml:space="preserve">ｽｲｯﾁﾎﾞｯｸｽ　1個用   </t>
    <phoneticPr fontId="5"/>
  </si>
  <si>
    <t>SS200×200×100</t>
    <phoneticPr fontId="5"/>
  </si>
  <si>
    <t>SS200×200×100　SUS</t>
    <phoneticPr fontId="5"/>
  </si>
  <si>
    <t>隠蔽</t>
    <rPh sb="0" eb="2">
      <t>インペイ</t>
    </rPh>
    <phoneticPr fontId="5"/>
  </si>
  <si>
    <t>露出</t>
    <rPh sb="0" eb="2">
      <t>ロシュツ</t>
    </rPh>
    <phoneticPr fontId="5"/>
  </si>
  <si>
    <t>50φ　厚さ150㎜</t>
    <rPh sb="4" eb="5">
      <t>アツ</t>
    </rPh>
    <phoneticPr fontId="5"/>
  </si>
  <si>
    <t>ｺﾝｾﾝﾄ分岐</t>
    <rPh sb="5" eb="7">
      <t>ブンキ</t>
    </rPh>
    <phoneticPr fontId="5"/>
  </si>
  <si>
    <t>埋込形ｺﾝｾﾝﾄ 金属製ﾌﾟﾚｰﾄ</t>
    <phoneticPr fontId="5"/>
  </si>
  <si>
    <t>2P15A×2 接地極付</t>
    <rPh sb="8" eb="10">
      <t>セッチ</t>
    </rPh>
    <rPh sb="10" eb="11">
      <t>キョク</t>
    </rPh>
    <rPh sb="11" eb="12">
      <t>ツキ</t>
    </rPh>
    <phoneticPr fontId="5"/>
  </si>
  <si>
    <t>2P15A×4 接地極×2付</t>
    <rPh sb="8" eb="10">
      <t>セッチ</t>
    </rPh>
    <rPh sb="10" eb="11">
      <t>キョク</t>
    </rPh>
    <rPh sb="13" eb="14">
      <t>ツキ</t>
    </rPh>
    <phoneticPr fontId="5"/>
  </si>
  <si>
    <t>2P15A×1 接地端子付</t>
    <rPh sb="8" eb="10">
      <t>セッチ</t>
    </rPh>
    <rPh sb="10" eb="12">
      <t>タンシ</t>
    </rPh>
    <rPh sb="12" eb="13">
      <t>ツ</t>
    </rPh>
    <phoneticPr fontId="5"/>
  </si>
  <si>
    <t>ﾌﾛｱｺﾝｾﾝﾄ</t>
    <phoneticPr fontId="5"/>
  </si>
  <si>
    <t>2P15A×2 接地極付　ﾌﾗｯﾄ型</t>
    <rPh sb="8" eb="10">
      <t>セッチ</t>
    </rPh>
    <rPh sb="10" eb="11">
      <t>キョク</t>
    </rPh>
    <rPh sb="11" eb="12">
      <t>ツ</t>
    </rPh>
    <rPh sb="17" eb="18">
      <t>ガタ</t>
    </rPh>
    <phoneticPr fontId="5"/>
  </si>
  <si>
    <t>OAタツプ</t>
    <phoneticPr fontId="5"/>
  </si>
  <si>
    <t>2P15A×4.E　抜止め　ｹｰﾌﾞﾙ付</t>
    <rPh sb="10" eb="12">
      <t>ヌト</t>
    </rPh>
    <rPh sb="19" eb="20">
      <t>ツキ</t>
    </rPh>
    <phoneticPr fontId="5"/>
  </si>
  <si>
    <t>OAｼﾞｮｲﾝﾄﾎﾞｯｸｽ</t>
    <phoneticPr fontId="5"/>
  </si>
  <si>
    <t>3芯ﾊｰﾈｽ　4分岐</t>
    <rPh sb="1" eb="2">
      <t>シン</t>
    </rPh>
    <rPh sb="8" eb="10">
      <t>ブンキ</t>
    </rPh>
    <phoneticPr fontId="5"/>
  </si>
  <si>
    <t>EM-EEF 2.0mm -3C &lt;ﾗｯｸ&gt;  屋内</t>
    <rPh sb="24" eb="26">
      <t>オクナイ</t>
    </rPh>
    <phoneticPr fontId="5"/>
  </si>
  <si>
    <t xml:space="preserve">EM-EEF 2.0mm -3C &lt;PF管内&gt;  </t>
    <rPh sb="20" eb="21">
      <t>カン</t>
    </rPh>
    <rPh sb="21" eb="22">
      <t>ナイ</t>
    </rPh>
    <phoneticPr fontId="5"/>
  </si>
  <si>
    <t xml:space="preserve">EM-EEF 2.0mm -3C &lt;線ぴ内&gt;  </t>
    <rPh sb="18" eb="19">
      <t>セン</t>
    </rPh>
    <rPh sb="20" eb="21">
      <t>ナイ</t>
    </rPh>
    <phoneticPr fontId="5"/>
  </si>
  <si>
    <t xml:space="preserve">EP-25              &lt;隠ぺい&gt;  </t>
    <rPh sb="20" eb="21">
      <t>イン</t>
    </rPh>
    <phoneticPr fontId="5"/>
  </si>
  <si>
    <t xml:space="preserve">EP-31              &lt;隠ぺい&gt;  </t>
    <rPh sb="20" eb="21">
      <t>イン</t>
    </rPh>
    <phoneticPr fontId="5"/>
  </si>
  <si>
    <t>EP-25               &lt;露出&gt;</t>
    <phoneticPr fontId="5"/>
  </si>
  <si>
    <t xml:space="preserve">A型 </t>
    <phoneticPr fontId="5"/>
  </si>
  <si>
    <t>1種金属線ぴ(MM1)附属品</t>
    <rPh sb="11" eb="14">
      <t>フゾクヒン</t>
    </rPh>
    <phoneticPr fontId="5"/>
  </si>
  <si>
    <t xml:space="preserve">ｽｲｯﾁﾎﾞｯｸｽ　1個用 </t>
    <phoneticPr fontId="5"/>
  </si>
  <si>
    <t>隠ぺい</t>
    <rPh sb="0" eb="1">
      <t>イン</t>
    </rPh>
    <phoneticPr fontId="5"/>
  </si>
  <si>
    <t>150×150×75㎜</t>
    <phoneticPr fontId="5"/>
  </si>
  <si>
    <t>動力設備</t>
    <rPh sb="0" eb="2">
      <t>ドウリョク</t>
    </rPh>
    <rPh sb="2" eb="4">
      <t>セツビ</t>
    </rPh>
    <phoneticPr fontId="57"/>
  </si>
  <si>
    <t>動力幹線</t>
    <rPh sb="0" eb="2">
      <t>ドウリョク</t>
    </rPh>
    <rPh sb="2" eb="4">
      <t>カンセン</t>
    </rPh>
    <phoneticPr fontId="5"/>
  </si>
  <si>
    <t xml:space="preserve">EM-IE 5.5mm2    &lt;管内&gt;  </t>
    <phoneticPr fontId="5"/>
  </si>
  <si>
    <t>EM-CET  14mm2 &lt;ﾗｯｸ&gt;  屋内</t>
    <rPh sb="21" eb="23">
      <t>オクナイ</t>
    </rPh>
    <phoneticPr fontId="5"/>
  </si>
  <si>
    <t>動力制御盤</t>
    <rPh sb="0" eb="2">
      <t>ドウリョク</t>
    </rPh>
    <rPh sb="2" eb="5">
      <t>セイギョバン</t>
    </rPh>
    <phoneticPr fontId="25"/>
  </si>
  <si>
    <t>埋込形ｽｲｯﾁ金属製ﾌﾟﾚｰﾄ</t>
    <rPh sb="0" eb="1">
      <t>ウ</t>
    </rPh>
    <rPh sb="1" eb="2">
      <t>コ</t>
    </rPh>
    <rPh sb="2" eb="3">
      <t>カタ</t>
    </rPh>
    <rPh sb="7" eb="10">
      <t>キンゾクセイ</t>
    </rPh>
    <phoneticPr fontId="5"/>
  </si>
  <si>
    <t>1P4A×1</t>
    <phoneticPr fontId="5"/>
  </si>
  <si>
    <t>R7-1P-1</t>
    <phoneticPr fontId="25"/>
  </si>
  <si>
    <t xml:space="preserve">EM-EEF 1.6mm -2C &lt;ﾗｯｸ&gt;屋内  </t>
    <rPh sb="22" eb="24">
      <t>オクナイ</t>
    </rPh>
    <phoneticPr fontId="5"/>
  </si>
  <si>
    <t xml:space="preserve">EM-EEF 1.6mm -3C &lt;ｺﾛｶﾞｼ&gt;  </t>
    <phoneticPr fontId="5"/>
  </si>
  <si>
    <t xml:space="preserve">EM-EEF 1.6mm -3C &lt;ﾗｯｸ&gt;屋内  </t>
    <rPh sb="22" eb="24">
      <t>オクナイ</t>
    </rPh>
    <phoneticPr fontId="5"/>
  </si>
  <si>
    <t xml:space="preserve">EM-EEF 2.0mm -2C &lt;ﾗｯｸ&gt;屋内  </t>
    <rPh sb="22" eb="24">
      <t>オクナイ</t>
    </rPh>
    <phoneticPr fontId="5"/>
  </si>
  <si>
    <t xml:space="preserve">EM-CE 2.0mm -4C &lt;ﾗｯｸ&gt;屋内  </t>
    <rPh sb="21" eb="23">
      <t>オクナイ</t>
    </rPh>
    <phoneticPr fontId="5"/>
  </si>
  <si>
    <t xml:space="preserve">EM-CE 2.0mm -4C &lt;菅内&gt; </t>
    <rPh sb="17" eb="18">
      <t>カン</t>
    </rPh>
    <rPh sb="18" eb="19">
      <t>ナイ</t>
    </rPh>
    <phoneticPr fontId="5"/>
  </si>
  <si>
    <t>EM-CE 2.0mm -4C &lt;ｺﾛｶﾞｼ&gt;</t>
    <phoneticPr fontId="5"/>
  </si>
  <si>
    <t>動力制御盤</t>
    <rPh sb="0" eb="2">
      <t>ドウリョク</t>
    </rPh>
    <rPh sb="2" eb="5">
      <t>セイギョバン</t>
    </rPh>
    <phoneticPr fontId="5"/>
  </si>
  <si>
    <t>R7-1P-1</t>
    <phoneticPr fontId="5"/>
  </si>
  <si>
    <t>構内情報通信網設備</t>
    <rPh sb="0" eb="2">
      <t>コウナイ</t>
    </rPh>
    <rPh sb="2" eb="4">
      <t>ジョウホウ</t>
    </rPh>
    <rPh sb="4" eb="7">
      <t>ツウシンモウ</t>
    </rPh>
    <rPh sb="7" eb="9">
      <t>セツビ</t>
    </rPh>
    <phoneticPr fontId="57"/>
  </si>
  <si>
    <t>CAT-6　壁付</t>
    <rPh sb="6" eb="7">
      <t>カベ</t>
    </rPh>
    <rPh sb="7" eb="8">
      <t>ツ</t>
    </rPh>
    <phoneticPr fontId="5"/>
  </si>
  <si>
    <t>情報用ｺﾝｾﾝﾄ 金属製ﾌﾟﾚｰﾄ</t>
    <rPh sb="0" eb="2">
      <t>ジョウホウ</t>
    </rPh>
    <rPh sb="2" eb="3">
      <t>ヨウ</t>
    </rPh>
    <rPh sb="9" eb="11">
      <t>キンゾク</t>
    </rPh>
    <rPh sb="11" eb="12">
      <t>セイ</t>
    </rPh>
    <phoneticPr fontId="5"/>
  </si>
  <si>
    <t>CAT-6　天井取付け</t>
    <rPh sb="6" eb="8">
      <t>テンジョウ</t>
    </rPh>
    <rPh sb="8" eb="9">
      <t>トリ</t>
    </rPh>
    <rPh sb="9" eb="10">
      <t>ツ</t>
    </rPh>
    <phoneticPr fontId="5"/>
  </si>
  <si>
    <t>CAT-6　</t>
    <phoneticPr fontId="5"/>
  </si>
  <si>
    <t xml:space="preserve">情報用ﾌﾛｱｺﾝｾﾝﾄ </t>
    <rPh sb="0" eb="2">
      <t>ジョウホウ</t>
    </rPh>
    <rPh sb="2" eb="3">
      <t>ヨウ</t>
    </rPh>
    <phoneticPr fontId="5"/>
  </si>
  <si>
    <t>EM-UTPｹｰﾌﾞﾙCAT6　4P&lt;菅内&gt;</t>
    <rPh sb="19" eb="20">
      <t>ナイ</t>
    </rPh>
    <rPh sb="20" eb="21">
      <t>＞</t>
    </rPh>
    <phoneticPr fontId="5"/>
  </si>
  <si>
    <t>EM-UTPｹｰﾌﾞﾙCAT6　4P&lt;ｺﾛｶﾞｼ&gt;</t>
    <phoneticPr fontId="5"/>
  </si>
  <si>
    <t>EM-UTPｹｰﾌﾞﾙCAT6　4P&lt;ﾗｯｸ&gt;屋内</t>
    <rPh sb="23" eb="25">
      <t>オクナイ</t>
    </rPh>
    <phoneticPr fontId="5"/>
  </si>
  <si>
    <t>EM-UTPｹｰﾌﾞﾙCAT6　4P&lt;PF管内&gt;</t>
    <rPh sb="21" eb="23">
      <t>カンナイ</t>
    </rPh>
    <phoneticPr fontId="5"/>
  </si>
  <si>
    <t>ZM-200A 　1段</t>
    <rPh sb="10" eb="11">
      <t>ダン</t>
    </rPh>
    <phoneticPr fontId="5"/>
  </si>
  <si>
    <t>SM 16C　壁掛型</t>
    <rPh sb="7" eb="8">
      <t>カベ</t>
    </rPh>
    <rPh sb="8" eb="9">
      <t>カ</t>
    </rPh>
    <rPh sb="9" eb="10">
      <t>ガタ</t>
    </rPh>
    <phoneticPr fontId="25"/>
  </si>
  <si>
    <t>試験調整費</t>
    <rPh sb="0" eb="2">
      <t>シケン</t>
    </rPh>
    <rPh sb="2" eb="4">
      <t>チョウセイ</t>
    </rPh>
    <rPh sb="4" eb="5">
      <t>ヒ</t>
    </rPh>
    <phoneticPr fontId="25"/>
  </si>
  <si>
    <t>伝送損失測定</t>
    <rPh sb="0" eb="2">
      <t>デンソウ</t>
    </rPh>
    <rPh sb="2" eb="4">
      <t>ソンシツ</t>
    </rPh>
    <rPh sb="4" eb="6">
      <t>ソクテイ</t>
    </rPh>
    <phoneticPr fontId="5"/>
  </si>
  <si>
    <t>5C(5ﾃｰﾌﾟ)以下</t>
    <rPh sb="9" eb="11">
      <t>イカ</t>
    </rPh>
    <phoneticPr fontId="5"/>
  </si>
  <si>
    <t>電話用アウトレット</t>
    <rPh sb="0" eb="2">
      <t>デンワ</t>
    </rPh>
    <rPh sb="2" eb="3">
      <t>ヨウ</t>
    </rPh>
    <phoneticPr fontId="25"/>
  </si>
  <si>
    <t>二重床用電話用アウトレット</t>
    <rPh sb="0" eb="2">
      <t>ニジュウ</t>
    </rPh>
    <rPh sb="2" eb="3">
      <t>ユカ</t>
    </rPh>
    <rPh sb="3" eb="4">
      <t>ヨウ</t>
    </rPh>
    <rPh sb="4" eb="6">
      <t>デンワ</t>
    </rPh>
    <rPh sb="6" eb="7">
      <t>ヨウ</t>
    </rPh>
    <phoneticPr fontId="25"/>
  </si>
  <si>
    <t>端子接続</t>
    <rPh sb="2" eb="4">
      <t>セツゾク</t>
    </rPh>
    <phoneticPr fontId="25"/>
  </si>
  <si>
    <t>構内交換設備</t>
    <rPh sb="0" eb="2">
      <t>コウナイ</t>
    </rPh>
    <rPh sb="2" eb="4">
      <t>コウカン</t>
    </rPh>
    <rPh sb="4" eb="6">
      <t>セツビ</t>
    </rPh>
    <phoneticPr fontId="57"/>
  </si>
  <si>
    <t>端子接続</t>
    <rPh sb="0" eb="2">
      <t>タンシ</t>
    </rPh>
    <rPh sb="2" eb="4">
      <t>セツゾク</t>
    </rPh>
    <phoneticPr fontId="5"/>
  </si>
  <si>
    <t>差込形の端子接続0.5～1.2㎜　5P</t>
    <rPh sb="0" eb="1">
      <t>サ</t>
    </rPh>
    <rPh sb="1" eb="2">
      <t>コ</t>
    </rPh>
    <rPh sb="2" eb="3">
      <t>ガタ</t>
    </rPh>
    <rPh sb="4" eb="6">
      <t>タンシ</t>
    </rPh>
    <rPh sb="6" eb="8">
      <t>セツゾク</t>
    </rPh>
    <phoneticPr fontId="5"/>
  </si>
  <si>
    <t>差込形の端子接続0.5～1.2㎜　10P</t>
    <rPh sb="0" eb="1">
      <t>サ</t>
    </rPh>
    <rPh sb="1" eb="2">
      <t>コ</t>
    </rPh>
    <rPh sb="2" eb="3">
      <t>ガタ</t>
    </rPh>
    <rPh sb="4" eb="6">
      <t>タンシ</t>
    </rPh>
    <rPh sb="6" eb="8">
      <t>セツゾク</t>
    </rPh>
    <phoneticPr fontId="5"/>
  </si>
  <si>
    <t>モジュラージャック　4極-2芯</t>
    <rPh sb="11" eb="12">
      <t>キョク</t>
    </rPh>
    <rPh sb="14" eb="15">
      <t>シン</t>
    </rPh>
    <phoneticPr fontId="5"/>
  </si>
  <si>
    <t>情報用ｺﾝｾﾝﾄ金属製ﾌﾟﾚｰﾄ</t>
    <rPh sb="0" eb="3">
      <t>ジョウホウヨウ</t>
    </rPh>
    <rPh sb="8" eb="10">
      <t>キンゾク</t>
    </rPh>
    <rPh sb="10" eb="11">
      <t>セイ</t>
    </rPh>
    <phoneticPr fontId="5"/>
  </si>
  <si>
    <t xml:space="preserve">EM-BTIEE0.4mm-2P &lt;管内&gt;  </t>
    <phoneticPr fontId="5"/>
  </si>
  <si>
    <t xml:space="preserve">EM-BTIEE0.4mm-2P &lt;ｺﾛｶﾞｼ&gt;  </t>
    <phoneticPr fontId="5"/>
  </si>
  <si>
    <t xml:space="preserve">EM-BTIEE0.4mm-2P &lt;ﾗｯｸ&gt;屋内  </t>
    <rPh sb="22" eb="24">
      <t>オクナイ</t>
    </rPh>
    <phoneticPr fontId="5"/>
  </si>
  <si>
    <t>EM-BTIEE0.4mm-2P &lt;PF菅内&gt;</t>
    <rPh sb="20" eb="21">
      <t>カン</t>
    </rPh>
    <rPh sb="21" eb="22">
      <t>ナイ</t>
    </rPh>
    <phoneticPr fontId="5"/>
  </si>
  <si>
    <t xml:space="preserve">EM-CCP^AP0.65mm-10P&lt;ﾗｯｸ&gt;  </t>
    <phoneticPr fontId="5"/>
  </si>
  <si>
    <t xml:space="preserve">EM-CCP^AP0.65mm-10P&lt;管内&gt;  </t>
    <rPh sb="20" eb="22">
      <t>カンナイ</t>
    </rPh>
    <phoneticPr fontId="5"/>
  </si>
  <si>
    <t xml:space="preserve">EM-CCP^AP0.65mm-20P&lt;ﾗｯｸ&gt;  </t>
    <phoneticPr fontId="5"/>
  </si>
  <si>
    <t>拡声設備</t>
    <rPh sb="0" eb="2">
      <t>カクセイ</t>
    </rPh>
    <rPh sb="2" eb="4">
      <t>セツビ</t>
    </rPh>
    <phoneticPr fontId="57"/>
  </si>
  <si>
    <t>　拡声設備</t>
    <phoneticPr fontId="25"/>
  </si>
  <si>
    <t>天井埋込型  1W　ATT付</t>
    <rPh sb="13" eb="14">
      <t>ツキ</t>
    </rPh>
    <phoneticPr fontId="25"/>
  </si>
  <si>
    <t>壁掛型  1W　ATT付</t>
    <rPh sb="0" eb="1">
      <t>カベ</t>
    </rPh>
    <rPh sb="1" eb="2">
      <t>カ</t>
    </rPh>
    <rPh sb="11" eb="12">
      <t>ツキ</t>
    </rPh>
    <phoneticPr fontId="25"/>
  </si>
  <si>
    <t>天井露出型  1W　ATT付</t>
    <rPh sb="0" eb="2">
      <t>テンジョウ</t>
    </rPh>
    <rPh sb="2" eb="4">
      <t>ロシュツ</t>
    </rPh>
    <rPh sb="4" eb="5">
      <t>ガタ</t>
    </rPh>
    <rPh sb="13" eb="14">
      <t>ツキ</t>
    </rPh>
    <phoneticPr fontId="25"/>
  </si>
  <si>
    <t>総合盤</t>
    <rPh sb="0" eb="3">
      <t>ソウゴウバン</t>
    </rPh>
    <phoneticPr fontId="25"/>
  </si>
  <si>
    <t>面</t>
    <rPh sb="0" eb="1">
      <t>メン</t>
    </rPh>
    <phoneticPr fontId="58"/>
  </si>
  <si>
    <t>端子接続</t>
    <rPh sb="0" eb="2">
      <t>タンシ</t>
    </rPh>
    <rPh sb="2" eb="4">
      <t>セツゾク</t>
    </rPh>
    <phoneticPr fontId="25"/>
  </si>
  <si>
    <t>ねじ止め形の端子接続0.5～1.2㎜　5P</t>
    <rPh sb="2" eb="3">
      <t>ト</t>
    </rPh>
    <rPh sb="4" eb="5">
      <t>ガタ</t>
    </rPh>
    <rPh sb="6" eb="8">
      <t>タンシ</t>
    </rPh>
    <rPh sb="8" eb="10">
      <t>セツゾク</t>
    </rPh>
    <phoneticPr fontId="5"/>
  </si>
  <si>
    <t>SS200×200×100　</t>
    <phoneticPr fontId="5"/>
  </si>
  <si>
    <t>成端接続</t>
    <rPh sb="0" eb="1">
      <t>セイ</t>
    </rPh>
    <rPh sb="1" eb="2">
      <t>タン</t>
    </rPh>
    <rPh sb="2" eb="4">
      <t>セツゾク</t>
    </rPh>
    <phoneticPr fontId="5"/>
  </si>
  <si>
    <t>　テレビ共同受信設備</t>
    <rPh sb="4" eb="6">
      <t>キョウドウ</t>
    </rPh>
    <rPh sb="5" eb="7">
      <t>ジュシン</t>
    </rPh>
    <rPh sb="7" eb="9">
      <t>セツビ</t>
    </rPh>
    <phoneticPr fontId="25"/>
  </si>
  <si>
    <t>テレビ共同受信設備</t>
    <rPh sb="3" eb="5">
      <t>キョウドウ</t>
    </rPh>
    <rPh sb="5" eb="7">
      <t>ジュシン</t>
    </rPh>
    <rPh sb="7" eb="9">
      <t>セツビ</t>
    </rPh>
    <phoneticPr fontId="57"/>
  </si>
  <si>
    <t>テレビ端子</t>
    <rPh sb="3" eb="5">
      <t>タンシ</t>
    </rPh>
    <phoneticPr fontId="25"/>
  </si>
  <si>
    <t>電線管</t>
    <phoneticPr fontId="25"/>
  </si>
  <si>
    <t>取外し再取付け</t>
    <rPh sb="0" eb="2">
      <t>トリハズ</t>
    </rPh>
    <rPh sb="3" eb="4">
      <t>サイ</t>
    </rPh>
    <rPh sb="4" eb="6">
      <t>トリツ</t>
    </rPh>
    <phoneticPr fontId="25"/>
  </si>
  <si>
    <t>テレビ端子　金属製ﾌﾟﾚｰﾄ</t>
    <rPh sb="3" eb="5">
      <t>タンシ</t>
    </rPh>
    <rPh sb="6" eb="8">
      <t>キンゾク</t>
    </rPh>
    <rPh sb="8" eb="9">
      <t>セイ</t>
    </rPh>
    <phoneticPr fontId="5"/>
  </si>
  <si>
    <t>SH-7F</t>
    <phoneticPr fontId="5"/>
  </si>
  <si>
    <t>EM-S-5C-FB&lt;ﾗｯｸ&gt;屋内</t>
    <rPh sb="15" eb="17">
      <t>オクナイ</t>
    </rPh>
    <phoneticPr fontId="5"/>
  </si>
  <si>
    <t>EM-S-5C-FB&lt;ｺﾛｶﾞｼ&gt;</t>
    <phoneticPr fontId="5"/>
  </si>
  <si>
    <t>EM-S-5C-FB&lt;PF管内&gt;</t>
    <rPh sb="13" eb="15">
      <t>カンナイ</t>
    </rPh>
    <phoneticPr fontId="5"/>
  </si>
  <si>
    <t>増幅器</t>
    <rPh sb="0" eb="2">
      <t>ゾウフク</t>
    </rPh>
    <rPh sb="2" eb="3">
      <t>キ</t>
    </rPh>
    <phoneticPr fontId="5"/>
  </si>
  <si>
    <t>分配器</t>
    <rPh sb="0" eb="3">
      <t>ブンパイキ</t>
    </rPh>
    <phoneticPr fontId="5"/>
  </si>
  <si>
    <t>2分配</t>
    <rPh sb="1" eb="3">
      <t>ブンパイ</t>
    </rPh>
    <phoneticPr fontId="5"/>
  </si>
  <si>
    <t>U-BS　ブースター</t>
    <phoneticPr fontId="5"/>
  </si>
  <si>
    <t>監視カメラ設備</t>
    <rPh sb="0" eb="2">
      <t>カンシ</t>
    </rPh>
    <rPh sb="5" eb="7">
      <t>セツビ</t>
    </rPh>
    <phoneticPr fontId="57"/>
  </si>
  <si>
    <t>　監視ｶﾒﾗ設備</t>
    <rPh sb="1" eb="3">
      <t>カンシ</t>
    </rPh>
    <rPh sb="6" eb="8">
      <t>セツビ</t>
    </rPh>
    <phoneticPr fontId="25"/>
  </si>
  <si>
    <t>金属ダクト</t>
    <rPh sb="0" eb="2">
      <t>キンゾク</t>
    </rPh>
    <phoneticPr fontId="5"/>
  </si>
  <si>
    <t>鋼板製　メラミン樹脂焼付塗装　　　200×100</t>
    <rPh sb="0" eb="2">
      <t>コウハン</t>
    </rPh>
    <rPh sb="2" eb="3">
      <t>セイ</t>
    </rPh>
    <rPh sb="8" eb="10">
      <t>ジュシ</t>
    </rPh>
    <rPh sb="10" eb="11">
      <t>ヤ</t>
    </rPh>
    <rPh sb="11" eb="12">
      <t>ツ</t>
    </rPh>
    <rPh sb="12" eb="14">
      <t>トソウ</t>
    </rPh>
    <phoneticPr fontId="5"/>
  </si>
  <si>
    <t>EP-31               &lt;露出&gt;</t>
    <phoneticPr fontId="5"/>
  </si>
  <si>
    <t>EP-31               &lt;隠ぺい&gt;</t>
    <rPh sb="21" eb="22">
      <t>イン</t>
    </rPh>
    <phoneticPr fontId="5"/>
  </si>
  <si>
    <t>プルボックス用接地端子</t>
    <rPh sb="6" eb="7">
      <t>ヨウ</t>
    </rPh>
    <rPh sb="7" eb="9">
      <t>セッチ</t>
    </rPh>
    <rPh sb="9" eb="11">
      <t>タンシ</t>
    </rPh>
    <phoneticPr fontId="5"/>
  </si>
  <si>
    <t>火災報知設備</t>
    <rPh sb="0" eb="2">
      <t>カサイ</t>
    </rPh>
    <rPh sb="2" eb="4">
      <t>ホウチ</t>
    </rPh>
    <rPh sb="4" eb="6">
      <t>セツビ</t>
    </rPh>
    <phoneticPr fontId="57"/>
  </si>
  <si>
    <t>火災報知設備</t>
    <phoneticPr fontId="25"/>
  </si>
  <si>
    <t>受信機</t>
    <rPh sb="0" eb="3">
      <t>ジュシンキ</t>
    </rPh>
    <phoneticPr fontId="25"/>
  </si>
  <si>
    <t>R型複合受信機　510ｱﾄﾞﾚｽ</t>
    <rPh sb="1" eb="2">
      <t>ガタ</t>
    </rPh>
    <rPh sb="2" eb="4">
      <t>フクゴウ</t>
    </rPh>
    <rPh sb="4" eb="7">
      <t>ジュシンキ</t>
    </rPh>
    <phoneticPr fontId="25"/>
  </si>
  <si>
    <t>中継器盤</t>
    <rPh sb="0" eb="3">
      <t>チュウケイキ</t>
    </rPh>
    <rPh sb="3" eb="4">
      <t>バン</t>
    </rPh>
    <phoneticPr fontId="25"/>
  </si>
  <si>
    <t>R7-1R-1</t>
    <phoneticPr fontId="25"/>
  </si>
  <si>
    <t>R7-2R-1</t>
    <phoneticPr fontId="25"/>
  </si>
  <si>
    <t>熱感知器</t>
    <rPh sb="0" eb="1">
      <t>ネツ</t>
    </rPh>
    <phoneticPr fontId="25"/>
  </si>
  <si>
    <t>差動式2種　自動試験機能付き　露出型</t>
    <rPh sb="0" eb="3">
      <t>サドウシキ</t>
    </rPh>
    <rPh sb="4" eb="5">
      <t>シュ</t>
    </rPh>
    <rPh sb="6" eb="8">
      <t>ジドウ</t>
    </rPh>
    <rPh sb="8" eb="10">
      <t>シケン</t>
    </rPh>
    <rPh sb="10" eb="12">
      <t>キノウ</t>
    </rPh>
    <rPh sb="12" eb="13">
      <t>ツ</t>
    </rPh>
    <rPh sb="15" eb="17">
      <t>ロシュツ</t>
    </rPh>
    <rPh sb="17" eb="18">
      <t>ガタ</t>
    </rPh>
    <phoneticPr fontId="25"/>
  </si>
  <si>
    <t>煙感知器</t>
    <rPh sb="0" eb="1">
      <t>ケムリ</t>
    </rPh>
    <phoneticPr fontId="25"/>
  </si>
  <si>
    <t>ｱﾅﾛｸﾞ式　自動試験機能付き　露出型</t>
    <rPh sb="5" eb="6">
      <t>シキ</t>
    </rPh>
    <rPh sb="7" eb="9">
      <t>ジドウ</t>
    </rPh>
    <rPh sb="9" eb="11">
      <t>シケン</t>
    </rPh>
    <rPh sb="11" eb="13">
      <t>キノウ</t>
    </rPh>
    <rPh sb="13" eb="14">
      <t>ツ</t>
    </rPh>
    <rPh sb="16" eb="18">
      <t>ロシュツ</t>
    </rPh>
    <rPh sb="18" eb="19">
      <t>ガタ</t>
    </rPh>
    <phoneticPr fontId="25"/>
  </si>
  <si>
    <t>ｱﾅﾛｸﾞ式　自動試験機能付き　埋込型</t>
    <rPh sb="5" eb="6">
      <t>シキ</t>
    </rPh>
    <rPh sb="7" eb="9">
      <t>ジドウ</t>
    </rPh>
    <rPh sb="9" eb="11">
      <t>シケン</t>
    </rPh>
    <rPh sb="11" eb="13">
      <t>キノウ</t>
    </rPh>
    <rPh sb="13" eb="14">
      <t>ツ</t>
    </rPh>
    <rPh sb="16" eb="17">
      <t>ウ</t>
    </rPh>
    <rPh sb="17" eb="18">
      <t>コ</t>
    </rPh>
    <rPh sb="18" eb="19">
      <t>ガタ</t>
    </rPh>
    <phoneticPr fontId="25"/>
  </si>
  <si>
    <t>入退室管理設備</t>
    <rPh sb="0" eb="3">
      <t>ニュウタイシツ</t>
    </rPh>
    <rPh sb="3" eb="5">
      <t>カンリ</t>
    </rPh>
    <rPh sb="5" eb="7">
      <t>セツビ</t>
    </rPh>
    <phoneticPr fontId="57"/>
  </si>
  <si>
    <t>　入退室管理設備</t>
    <rPh sb="1" eb="4">
      <t>ニュウタイシツ</t>
    </rPh>
    <rPh sb="4" eb="6">
      <t>カンリ</t>
    </rPh>
    <rPh sb="6" eb="8">
      <t>セツビ</t>
    </rPh>
    <phoneticPr fontId="25"/>
  </si>
  <si>
    <t>発信機</t>
    <rPh sb="0" eb="3">
      <t>ハッシンキ</t>
    </rPh>
    <phoneticPr fontId="25"/>
  </si>
  <si>
    <t>表示用電源箱</t>
    <rPh sb="0" eb="2">
      <t>ヒョウジ</t>
    </rPh>
    <rPh sb="2" eb="3">
      <t>ヨウ</t>
    </rPh>
    <rPh sb="3" eb="5">
      <t>デンゲン</t>
    </rPh>
    <rPh sb="5" eb="6">
      <t>ハコ</t>
    </rPh>
    <phoneticPr fontId="25"/>
  </si>
  <si>
    <t>SM 4C　壁掛型　メﾃﾞｨｱｺﾝﾊﾞｰﾀｰ収容</t>
    <rPh sb="6" eb="7">
      <t>カベ</t>
    </rPh>
    <rPh sb="7" eb="8">
      <t>カ</t>
    </rPh>
    <rPh sb="8" eb="9">
      <t>ガタ</t>
    </rPh>
    <rPh sb="22" eb="24">
      <t>シュウヨウ</t>
    </rPh>
    <phoneticPr fontId="25"/>
  </si>
  <si>
    <t>ねじ止め形の端子接続0.5～1.2㎜　10P</t>
    <rPh sb="2" eb="3">
      <t>ト</t>
    </rPh>
    <rPh sb="4" eb="5">
      <t>ガタ</t>
    </rPh>
    <rPh sb="6" eb="8">
      <t>タンシ</t>
    </rPh>
    <rPh sb="8" eb="10">
      <t>セツゾク</t>
    </rPh>
    <phoneticPr fontId="5"/>
  </si>
  <si>
    <t>発信機</t>
    <rPh sb="0" eb="3">
      <t>ハッシンキ</t>
    </rPh>
    <phoneticPr fontId="5"/>
  </si>
  <si>
    <t>R型用　表示灯付ﾌﾗｯﾄ型</t>
    <rPh sb="1" eb="2">
      <t>ガタ</t>
    </rPh>
    <rPh sb="2" eb="3">
      <t>ヨウ</t>
    </rPh>
    <rPh sb="4" eb="6">
      <t>ヒョウジ</t>
    </rPh>
    <rPh sb="6" eb="7">
      <t>トウ</t>
    </rPh>
    <rPh sb="7" eb="8">
      <t>ツキ</t>
    </rPh>
    <rPh sb="12" eb="13">
      <t>ガタ</t>
    </rPh>
    <phoneticPr fontId="5"/>
  </si>
  <si>
    <t xml:space="preserve">EM-HP 1.2mm-2C &lt;ｺﾛｶﾞｼ&gt;  </t>
    <phoneticPr fontId="5"/>
  </si>
  <si>
    <t xml:space="preserve">EM-HP 1.2mm-2C &lt;PF管内&gt;  </t>
    <rPh sb="18" eb="19">
      <t>カン</t>
    </rPh>
    <rPh sb="19" eb="20">
      <t>ナイ</t>
    </rPh>
    <phoneticPr fontId="5"/>
  </si>
  <si>
    <t xml:space="preserve">EM-HP 1.2mm-5P &lt;ﾗｯｸ&gt;屋内  </t>
    <rPh sb="20" eb="22">
      <t>オクナイ</t>
    </rPh>
    <phoneticPr fontId="5"/>
  </si>
  <si>
    <t xml:space="preserve">EM-HP 1.2mm-5P &lt;PF管内&gt; </t>
    <rPh sb="18" eb="19">
      <t>カン</t>
    </rPh>
    <rPh sb="19" eb="20">
      <t>ナイ</t>
    </rPh>
    <phoneticPr fontId="5"/>
  </si>
  <si>
    <t xml:space="preserve">EM-HP 1.2mm-10P &lt;ﾗｯｸ&gt;屋内  </t>
    <rPh sb="21" eb="23">
      <t>オクナイ</t>
    </rPh>
    <phoneticPr fontId="5"/>
  </si>
  <si>
    <t>附属図書館</t>
    <rPh sb="0" eb="5">
      <t>フゾクトショカン</t>
    </rPh>
    <phoneticPr fontId="5"/>
  </si>
  <si>
    <t>PF-22               &lt;隠ぺい&gt;</t>
    <phoneticPr fontId="5"/>
  </si>
  <si>
    <t>立会検査</t>
    <rPh sb="0" eb="2">
      <t>タチアイ</t>
    </rPh>
    <rPh sb="2" eb="4">
      <t>ケンサ</t>
    </rPh>
    <phoneticPr fontId="25"/>
  </si>
  <si>
    <t>工事</t>
    <rPh sb="0" eb="2">
      <t>コウジ</t>
    </rPh>
    <phoneticPr fontId="5"/>
  </si>
  <si>
    <t>　自動閉鎖</t>
    <rPh sb="1" eb="3">
      <t>ジドウ</t>
    </rPh>
    <rPh sb="3" eb="5">
      <t>ヘイサ</t>
    </rPh>
    <phoneticPr fontId="25"/>
  </si>
  <si>
    <t>自動火災報知</t>
    <rPh sb="0" eb="2">
      <t>ジドウ</t>
    </rPh>
    <rPh sb="2" eb="4">
      <t>カサイ</t>
    </rPh>
    <rPh sb="4" eb="6">
      <t>ホウチ</t>
    </rPh>
    <phoneticPr fontId="5"/>
  </si>
  <si>
    <t>自動閉鎖装置</t>
    <rPh sb="0" eb="2">
      <t>ジドウ</t>
    </rPh>
    <rPh sb="2" eb="4">
      <t>ヘイサ</t>
    </rPh>
    <rPh sb="4" eb="6">
      <t>ソウチ</t>
    </rPh>
    <phoneticPr fontId="25"/>
  </si>
  <si>
    <t xml:space="preserve">EM-HP 1.2mm-3C &lt;ﾗｯｸ&gt;屋内  </t>
    <rPh sb="20" eb="22">
      <t>オクナイ</t>
    </rPh>
    <phoneticPr fontId="5"/>
  </si>
  <si>
    <t>　仮設備</t>
    <rPh sb="1" eb="4">
      <t>カセツビ</t>
    </rPh>
    <phoneticPr fontId="25"/>
  </si>
  <si>
    <t>連動制御盤</t>
    <rPh sb="0" eb="2">
      <t>レンドウ</t>
    </rPh>
    <rPh sb="2" eb="5">
      <t>セイギョバン</t>
    </rPh>
    <phoneticPr fontId="25"/>
  </si>
  <si>
    <t>1回線　壁掛型</t>
    <rPh sb="1" eb="3">
      <t>カイセン</t>
    </rPh>
    <rPh sb="4" eb="5">
      <t>カベ</t>
    </rPh>
    <rPh sb="5" eb="6">
      <t>カ</t>
    </rPh>
    <rPh sb="6" eb="7">
      <t>ガタ</t>
    </rPh>
    <phoneticPr fontId="25"/>
  </si>
  <si>
    <t>Ⅱ.屋外</t>
    <rPh sb="2" eb="4">
      <t>オクガイ</t>
    </rPh>
    <phoneticPr fontId="25"/>
  </si>
  <si>
    <t>　　入退室管理設備</t>
    <rPh sb="2" eb="5">
      <t>ニュウタイシツ</t>
    </rPh>
    <rPh sb="5" eb="7">
      <t>カンリ</t>
    </rPh>
    <rPh sb="7" eb="9">
      <t>セツビ</t>
    </rPh>
    <phoneticPr fontId="27"/>
  </si>
  <si>
    <t>自動火災報知</t>
    <rPh sb="0" eb="4">
      <t>ジドウカサイ</t>
    </rPh>
    <rPh sb="4" eb="6">
      <t>ホウチ</t>
    </rPh>
    <phoneticPr fontId="27"/>
  </si>
  <si>
    <t>自動閉鎖</t>
    <rPh sb="0" eb="2">
      <t>ジドウ</t>
    </rPh>
    <rPh sb="2" eb="4">
      <t>ヘイサ</t>
    </rPh>
    <phoneticPr fontId="27"/>
  </si>
  <si>
    <t>　発生材処理</t>
    <phoneticPr fontId="5"/>
  </si>
  <si>
    <t>　構内通信線路</t>
    <rPh sb="1" eb="3">
      <t>コウナイ</t>
    </rPh>
    <rPh sb="3" eb="5">
      <t>ツウシン</t>
    </rPh>
    <rPh sb="5" eb="7">
      <t>センロ</t>
    </rPh>
    <phoneticPr fontId="25"/>
  </si>
  <si>
    <t>光成端箱</t>
    <rPh sb="0" eb="1">
      <t>ヒカリ</t>
    </rPh>
    <rPh sb="1" eb="2">
      <t>ナル</t>
    </rPh>
    <rPh sb="2" eb="4">
      <t>タンバコ</t>
    </rPh>
    <phoneticPr fontId="25"/>
  </si>
  <si>
    <t>データ変更費</t>
    <rPh sb="3" eb="6">
      <t>ヘンコウヒ</t>
    </rPh>
    <phoneticPr fontId="25"/>
  </si>
  <si>
    <t>試験調整費</t>
    <rPh sb="0" eb="2">
      <t>シケン</t>
    </rPh>
    <rPh sb="2" eb="5">
      <t>チョウセイヒ</t>
    </rPh>
    <phoneticPr fontId="25"/>
  </si>
  <si>
    <t>仮設備</t>
    <rPh sb="0" eb="3">
      <t>カセツビ</t>
    </rPh>
    <phoneticPr fontId="57"/>
  </si>
  <si>
    <t>ｱﾅﾛｸﾞ式　自動試験機能付　埋込型　</t>
    <rPh sb="5" eb="6">
      <t>シキ</t>
    </rPh>
    <rPh sb="7" eb="11">
      <t>ジドウシケン</t>
    </rPh>
    <rPh sb="11" eb="13">
      <t>キノウ</t>
    </rPh>
    <rPh sb="13" eb="14">
      <t>ツ</t>
    </rPh>
    <rPh sb="15" eb="16">
      <t>ウ</t>
    </rPh>
    <rPh sb="16" eb="17">
      <t>コ</t>
    </rPh>
    <rPh sb="17" eb="18">
      <t>ガタ</t>
    </rPh>
    <phoneticPr fontId="25"/>
  </si>
  <si>
    <t>ﾗｯﾁ式</t>
    <rPh sb="3" eb="4">
      <t>シキ</t>
    </rPh>
    <phoneticPr fontId="25"/>
  </si>
  <si>
    <t xml:space="preserve">EM-HP 1.2mm-2C &lt;露出&gt;  </t>
    <rPh sb="16" eb="18">
      <t>ロシュツ</t>
    </rPh>
    <phoneticPr fontId="5"/>
  </si>
  <si>
    <t xml:space="preserve">EM-HP 1.2mm-3C &lt;露出&gt;  </t>
    <rPh sb="16" eb="18">
      <t>ロシュツ</t>
    </rPh>
    <phoneticPr fontId="5"/>
  </si>
  <si>
    <t xml:space="preserve">EM-HP 1.2mm-10P&lt;露出&gt;  </t>
    <rPh sb="16" eb="18">
      <t>ロシュツ</t>
    </rPh>
    <phoneticPr fontId="5"/>
  </si>
  <si>
    <t>構内通信線路</t>
    <rPh sb="0" eb="2">
      <t>コウナイ</t>
    </rPh>
    <rPh sb="2" eb="4">
      <t>ツウシン</t>
    </rPh>
    <rPh sb="4" eb="6">
      <t>センロ</t>
    </rPh>
    <phoneticPr fontId="57"/>
  </si>
  <si>
    <t>成端接続</t>
    <rPh sb="0" eb="1">
      <t>ナル</t>
    </rPh>
    <rPh sb="1" eb="2">
      <t>タン</t>
    </rPh>
    <rPh sb="2" eb="4">
      <t>セツゾク</t>
    </rPh>
    <phoneticPr fontId="25"/>
  </si>
  <si>
    <t>差し込み形の端子接続0.5～1.2㎜　30P</t>
    <rPh sb="0" eb="1">
      <t>サ</t>
    </rPh>
    <rPh sb="2" eb="3">
      <t>コ</t>
    </rPh>
    <rPh sb="4" eb="5">
      <t>ガタ</t>
    </rPh>
    <rPh sb="6" eb="8">
      <t>タンシ</t>
    </rPh>
    <rPh sb="8" eb="10">
      <t>セツゾク</t>
    </rPh>
    <phoneticPr fontId="5"/>
  </si>
  <si>
    <t xml:space="preserve">EM-CCP^AP0.65mm-30P&lt;ﾗｯｸ&gt;屋外  </t>
    <rPh sb="24" eb="26">
      <t>オクガイ</t>
    </rPh>
    <phoneticPr fontId="5"/>
  </si>
  <si>
    <t>EM-HP 1.2mm-10P　　　　&lt;ﾗｯｸ&gt;屋外</t>
    <rPh sb="24" eb="26">
      <t>オクガイ</t>
    </rPh>
    <phoneticPr fontId="5"/>
  </si>
  <si>
    <t>光成端箱</t>
    <rPh sb="0" eb="1">
      <t>ヒカリ</t>
    </rPh>
    <rPh sb="1" eb="2">
      <t>ナル</t>
    </rPh>
    <rPh sb="2" eb="3">
      <t>タン</t>
    </rPh>
    <rPh sb="3" eb="4">
      <t>ハコ</t>
    </rPh>
    <phoneticPr fontId="5"/>
  </si>
  <si>
    <t>発生材処理</t>
    <rPh sb="0" eb="2">
      <t>ハッセイ</t>
    </rPh>
    <rPh sb="2" eb="3">
      <t>ザイ</t>
    </rPh>
    <rPh sb="3" eb="5">
      <t>ショリ</t>
    </rPh>
    <phoneticPr fontId="57"/>
  </si>
  <si>
    <t>産業廃棄物運搬費</t>
    <rPh sb="5" eb="7">
      <t>ウンパン</t>
    </rPh>
    <rPh sb="7" eb="8">
      <t>ヒ</t>
    </rPh>
    <phoneticPr fontId="5"/>
  </si>
  <si>
    <t xml:space="preserve">  動力幹線</t>
    <phoneticPr fontId="25"/>
  </si>
  <si>
    <t>　自動火災報知</t>
    <phoneticPr fontId="25"/>
  </si>
  <si>
    <t xml:space="preserve">EM-EEF 1.6mm -2C &lt;ﾗｯｸ&gt;  屋内 </t>
    <phoneticPr fontId="5"/>
  </si>
  <si>
    <t>19ｲﾝﾁラック　4Cｽﾌﾟﾗｲｽﾕﾆｯﾄ＋ﾊﾟｯﾁﾊﾟﾈﾙ24ﾎﾟｰﾄ×2</t>
    <phoneticPr fontId="25"/>
  </si>
  <si>
    <t>光ﾌｧｲﾊﾞｰｹｰﾌﾞﾙ　EM-SM-4C&lt;ﾗｯｸ&gt;　</t>
    <rPh sb="0" eb="1">
      <t>ヒカリ</t>
    </rPh>
    <phoneticPr fontId="5"/>
  </si>
  <si>
    <t>EM-UTPｹｰﾌﾞﾙCAT6　4P&lt;線ぴ内&gt;</t>
    <rPh sb="19" eb="20">
      <t>セン</t>
    </rPh>
    <rPh sb="21" eb="22">
      <t>＞</t>
    </rPh>
    <phoneticPr fontId="5"/>
  </si>
  <si>
    <t>R7-1R-1</t>
    <phoneticPr fontId="5"/>
  </si>
  <si>
    <t>R7-2R-1</t>
    <phoneticPr fontId="5"/>
  </si>
  <si>
    <t>R型</t>
    <rPh sb="1" eb="2">
      <t>ガタ</t>
    </rPh>
    <phoneticPr fontId="5"/>
  </si>
  <si>
    <t>改造費</t>
    <rPh sb="0" eb="2">
      <t>カイゾウ</t>
    </rPh>
    <rPh sb="2" eb="3">
      <t>ヒ</t>
    </rPh>
    <phoneticPr fontId="25"/>
  </si>
  <si>
    <t xml:space="preserve">EM-CCP^AP0.65mm-30P&lt;ﾗｯｸ&gt;屋内  </t>
    <rPh sb="24" eb="26">
      <t>オクナイ</t>
    </rPh>
    <phoneticPr fontId="5"/>
  </si>
  <si>
    <t>EM-HP 1.2mm-10P　　　　&lt;ﾗｯｸ&gt;屋内</t>
    <rPh sb="24" eb="26">
      <t>オクナイ</t>
    </rPh>
    <phoneticPr fontId="5"/>
  </si>
  <si>
    <t>EM-HP 1.2mm-10P　　　　&lt;管内&gt;</t>
    <rPh sb="20" eb="22">
      <t>カンナイ</t>
    </rPh>
    <phoneticPr fontId="5"/>
  </si>
  <si>
    <t>EM-HP 1.2mm-5P  　　　　&lt;ﾗｯｸ&gt;屋外</t>
    <rPh sb="25" eb="27">
      <t>オクガイ</t>
    </rPh>
    <phoneticPr fontId="5"/>
  </si>
  <si>
    <t>EM-HP 1.2mm-5P  　　　　&lt;ﾗｯｸ&gt;屋内</t>
    <rPh sb="25" eb="27">
      <t>オクナイ</t>
    </rPh>
    <phoneticPr fontId="5"/>
  </si>
  <si>
    <t>EM-HP 1.2mm-5P  　　　　&lt;ｺﾛｶﾞｼ&gt;</t>
    <phoneticPr fontId="5"/>
  </si>
  <si>
    <t>EM-HP 1.2mm-5P  　　　　&lt;管内&gt;</t>
    <rPh sb="21" eb="23">
      <t>カンナイ</t>
    </rPh>
    <phoneticPr fontId="5"/>
  </si>
  <si>
    <t xml:space="preserve">EP-25               &lt;露出&gt;  </t>
    <phoneticPr fontId="5"/>
  </si>
  <si>
    <t>非常放送アンプ　</t>
    <rPh sb="0" eb="2">
      <t>ヒジョウ</t>
    </rPh>
    <rPh sb="2" eb="4">
      <t>ホウソウ</t>
    </rPh>
    <phoneticPr fontId="5"/>
  </si>
  <si>
    <t>出火情報メッセージ追加</t>
    <rPh sb="0" eb="2">
      <t>シュッカ</t>
    </rPh>
    <rPh sb="2" eb="4">
      <t>ジョウホウ</t>
    </rPh>
    <rPh sb="9" eb="11">
      <t>ツイカ</t>
    </rPh>
    <phoneticPr fontId="5"/>
  </si>
  <si>
    <t>EM-SM-4C　　　　　　　　　&lt;ﾗｯｸ&gt;屋内</t>
    <rPh sb="22" eb="24">
      <t>オクナイ</t>
    </rPh>
    <phoneticPr fontId="5"/>
  </si>
  <si>
    <t>EM-SM-4C　　　　　　　　　&lt;ﾗｯｸ&gt;屋外</t>
    <rPh sb="22" eb="24">
      <t>オクガイ</t>
    </rPh>
    <rPh sb="23" eb="24">
      <t>ソト</t>
    </rPh>
    <phoneticPr fontId="5"/>
  </si>
  <si>
    <t>EM-SM-4C　　　　　　　　　&lt;管内&gt;</t>
    <rPh sb="18" eb="20">
      <t>カンナイ</t>
    </rPh>
    <phoneticPr fontId="5"/>
  </si>
  <si>
    <t>金属類　ｽｸﾗｯﾌﾟ売り払い</t>
    <rPh sb="10" eb="11">
      <t>ウ</t>
    </rPh>
    <rPh sb="12" eb="13">
      <t>ハラ</t>
    </rPh>
    <phoneticPr fontId="5"/>
  </si>
  <si>
    <t>㎥</t>
    <phoneticPr fontId="5"/>
  </si>
  <si>
    <t>金属類　ｽｸﾗｯﾌﾟ売り払い</t>
    <rPh sb="0" eb="2">
      <t>キンゾク</t>
    </rPh>
    <rPh sb="2" eb="3">
      <t>ルイ</t>
    </rPh>
    <rPh sb="10" eb="11">
      <t>ウ</t>
    </rPh>
    <rPh sb="12" eb="13">
      <t>ハラ</t>
    </rPh>
    <phoneticPr fontId="5"/>
  </si>
  <si>
    <t>長岡技術科学大学（上富岡町）附属図書館（Ⅰ期）改修電気設備工事</t>
  </si>
  <si>
    <t>工事名</t>
    <rPh sb="0" eb="3">
      <t>コウジメイ</t>
    </rPh>
    <phoneticPr fontId="5"/>
  </si>
  <si>
    <t>令和７年度</t>
    <rPh sb="0" eb="2">
      <t>レイワ</t>
    </rPh>
    <rPh sb="3" eb="5">
      <t>ネンド</t>
    </rPh>
    <phoneticPr fontId="5"/>
  </si>
  <si>
    <t>参考数量</t>
    <rPh sb="0" eb="4">
      <t>サンコウスウリョウ</t>
    </rPh>
    <phoneticPr fontId="5"/>
  </si>
  <si>
    <t>Ⅰ.附属図書館</t>
  </si>
  <si>
    <t>Ⅱ.屋外</t>
  </si>
  <si>
    <t>　　動力設備</t>
  </si>
  <si>
    <t>　　構内情報通信網設備</t>
  </si>
  <si>
    <t>　　構内交換設備</t>
  </si>
  <si>
    <t>　　拡声設備</t>
  </si>
  <si>
    <t>　　テレビ共同受信設備</t>
  </si>
  <si>
    <t>　　監視カメラ設備</t>
  </si>
  <si>
    <t>　　入退室管理設備</t>
  </si>
  <si>
    <t>　　火災報知設備</t>
  </si>
  <si>
    <t>　　仮設備</t>
  </si>
  <si>
    <t>　　発生材処理</t>
  </si>
  <si>
    <t>　　構内通信線路</t>
  </si>
  <si>
    <t>ﾎﾞｯｸｽ類</t>
  </si>
  <si>
    <t>防火区画貫通処理等</t>
  </si>
  <si>
    <t>接地工事</t>
  </si>
  <si>
    <t>はつり工事</t>
  </si>
  <si>
    <t>配線器具</t>
  </si>
  <si>
    <t>ライテイングダクト</t>
  </si>
  <si>
    <t>金属線ぴ</t>
  </si>
  <si>
    <t>施工費</t>
  </si>
  <si>
    <t>二重床用配線器具</t>
  </si>
  <si>
    <t>電動機等接続</t>
  </si>
  <si>
    <t>情報用ｱｳﾄﾚｯﾄ</t>
  </si>
  <si>
    <t>二重床用情報用ｱｳﾄﾚｯﾄ</t>
  </si>
  <si>
    <t>成端接続</t>
  </si>
  <si>
    <t>据付費</t>
  </si>
  <si>
    <t>試験調整費</t>
  </si>
  <si>
    <t>端子接続</t>
  </si>
  <si>
    <t>電話用アウトレット</t>
  </si>
  <si>
    <t>二重床用電話用アウトレット</t>
  </si>
  <si>
    <t>ボックス類</t>
  </si>
  <si>
    <t>テレビ端子</t>
  </si>
  <si>
    <t>取外し再取付け</t>
  </si>
  <si>
    <t>金属ダクト</t>
  </si>
  <si>
    <t>ﾃﾞｰﾀ作成費</t>
  </si>
  <si>
    <t>発信機</t>
  </si>
  <si>
    <t>ｹｰﾌﾞﾙ</t>
  </si>
  <si>
    <t>立会検査</t>
  </si>
  <si>
    <t>産業廃棄物運搬費</t>
  </si>
  <si>
    <t>データ変更費</t>
  </si>
  <si>
    <t>改造費</t>
  </si>
  <si>
    <t>産業廃棄物処理費</t>
  </si>
  <si>
    <t>受信機</t>
  </si>
  <si>
    <t>中継器盤</t>
  </si>
  <si>
    <t>光成端箱</t>
  </si>
  <si>
    <t>表示用電源箱</t>
  </si>
  <si>
    <t>機器収納架</t>
  </si>
  <si>
    <t>19ｲﾝﾁラック　4Cｽﾌﾟﾗｲｽﾕﾆｯﾄ＋ﾊﾟｯﾁﾊﾟﾈﾙ24ﾎﾟｰﾄ×2</t>
  </si>
  <si>
    <t>SM 16C　壁掛型</t>
  </si>
  <si>
    <t>総合盤</t>
  </si>
  <si>
    <t>Ⅰ.附属図書館</t>
    <phoneticPr fontId="27"/>
  </si>
  <si>
    <t>（令和７年７月２２日　変更）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5"/>
  </si>
  <si>
    <t>長岡技術科学大学（上富岡町）附属図書館（Ⅰ期）改修電気設備工事</t>
    <rPh sb="0" eb="8">
      <t>ナガオカギジュツカガクダイガク</t>
    </rPh>
    <rPh sb="9" eb="13">
      <t>カミトミオカマチ</t>
    </rPh>
    <rPh sb="14" eb="16">
      <t>フゾク</t>
    </rPh>
    <rPh sb="16" eb="19">
      <t>トショカン</t>
    </rPh>
    <rPh sb="21" eb="22">
      <t>キ</t>
    </rPh>
    <rPh sb="23" eb="31">
      <t>カイシュウデンキセツビコウジ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</si>
</sst>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¥&quot;#,##0;[Red]&quot;¥&quot;\-#,##0"/>
    <numFmt numFmtId="176" formatCode="#,##0;&quot;▲ &quot;#,##0"/>
    <numFmt numFmtId="177" formatCode="#,##0_ ;[Red]\-#,##0\ "/>
    <numFmt numFmtId="178" formatCode="#,##0_);[Red]\(#,##0\)"/>
    <numFmt numFmtId="179" formatCode="#,##0_ "/>
    <numFmt numFmtId="180" formatCode="#,##0;\-#,##0;&quot;-&quot;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.00;[Red]#,##0.00"/>
    <numFmt numFmtId="184" formatCode="d\.m\.yy\ h:mm"/>
    <numFmt numFmtId="185" formatCode="_-* #,##0.0_-;\-* #,##0.0_-;_-* &quot;-&quot;??_-;_-@_-"/>
    <numFmt numFmtId="186" formatCode="0.00000%"/>
    <numFmt numFmtId="187" formatCode="#,###"/>
    <numFmt numFmtId="188" formatCode="#,##0;&quot;▲&quot;???,???,??0"/>
    <numFmt numFmtId="189" formatCode="&quot;(&quot;#,##0&quot;)&quot;;&quot;(▲&quot;???,???,??0&quot;)&quot;"/>
    <numFmt numFmtId="190" formatCode="###&quot;図&quot;"/>
    <numFmt numFmtId="191" formatCode="#,##0.00;&quot;▲&quot;?,??0.00"/>
    <numFmt numFmtId="192" formatCode="&quot;見積書は&quot;@&quot;に添付&quot;"/>
    <numFmt numFmtId="193" formatCode="&quot;* &quot;0.00"/>
    <numFmt numFmtId="194" formatCode="0.000"/>
    <numFmt numFmtId="195" formatCode="#,##0.0;[Red]\-#,##0.0"/>
    <numFmt numFmtId="196" formatCode="&quot;$&quot;#,##0_);[Red]\(&quot;$&quot;#,##0\)"/>
    <numFmt numFmtId="197" formatCode="&quot;$&quot;#,##0.00_);[Red]\(&quot;$&quot;#,##0.00\)"/>
    <numFmt numFmtId="198" formatCode="0_);[Red]\(0\)"/>
    <numFmt numFmtId="199" formatCode="#,##0.00_ ;[Red]\-#,##0.00\ "/>
    <numFmt numFmtId="200" formatCode="&quot; &quot;@"/>
    <numFmt numFmtId="201" formatCode="#,##0.000_ ;[Red]\-#,##0.000\ "/>
    <numFmt numFmtId="202" formatCode="&quot;¥&quot;#,##0;[Red]\-&quot;¥&quot;#,##0"/>
  </numFmts>
  <fonts count="7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平成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Arial"/>
      <family val="2"/>
    </font>
    <font>
      <sz val="12"/>
      <name val="ＭＳ 明朝"/>
      <family val="1"/>
      <charset val="128"/>
    </font>
    <font>
      <u/>
      <sz val="8.4"/>
      <color indexed="12"/>
      <name val="Arial"/>
      <family val="2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MS Sans Serif"/>
      <family val="2"/>
    </font>
    <font>
      <sz val="12"/>
      <color indexed="8"/>
      <name val="ＭＳ Ｐゴシック"/>
      <family val="3"/>
      <charset val="128"/>
    </font>
    <font>
      <b/>
      <sz val="11"/>
      <name val="Helv"/>
      <family val="2"/>
    </font>
    <font>
      <sz val="8"/>
      <name val="明朝"/>
      <family val="1"/>
      <charset val="128"/>
    </font>
    <font>
      <sz val="9"/>
      <name val="ＭＳ Ｐ明朝"/>
      <family val="1"/>
      <charset val="128"/>
    </font>
    <font>
      <sz val="9"/>
      <name val="Osaka"/>
      <family val="3"/>
      <charset val="128"/>
    </font>
    <font>
      <sz val="9.5"/>
      <name val="ｺﾞｼｯｸ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u/>
      <sz val="14"/>
      <color indexed="8"/>
      <name val="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7"/>
      <name val="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indexed="39"/>
      <name val="ＭＳ Ｐゴシック"/>
      <family val="3"/>
      <charset val="128"/>
    </font>
    <font>
      <sz val="10.5"/>
      <name val="ＭＳ Ｐ明朝"/>
      <family val="1"/>
      <charset val="128"/>
    </font>
    <font>
      <sz val="7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3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FFFF99"/>
      <name val="ＭＳ Ｐ明朝"/>
      <family val="1"/>
      <charset val="128"/>
    </font>
    <font>
      <sz val="10"/>
      <color rgb="FFFFC000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Segoe UI Symbol"/>
      <family val="1"/>
    </font>
    <font>
      <sz val="10.5"/>
      <color theme="1"/>
      <name val="ＭＳ Ｐ明朝"/>
      <family val="1"/>
      <charset val="128"/>
    </font>
    <font>
      <sz val="14"/>
      <name val="ＭＳ Ｐゴシック"/>
      <family val="1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8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94" fontId="38" fillId="0" borderId="1"/>
    <xf numFmtId="1" fontId="38" fillId="0" borderId="1" applyBorder="0"/>
    <xf numFmtId="0" fontId="9" fillId="0" borderId="2" applyNumberFormat="0" applyBorder="0">
      <alignment vertical="center"/>
    </xf>
    <xf numFmtId="13" fontId="17" fillId="0" borderId="3" applyBorder="0">
      <alignment horizontal="center"/>
    </xf>
    <xf numFmtId="180" fontId="10" fillId="0" borderId="0" applyFill="0" applyBorder="0" applyAlignment="0"/>
    <xf numFmtId="183" fontId="4" fillId="0" borderId="0" applyFill="0" applyBorder="0" applyAlignment="0"/>
    <xf numFmtId="184" fontId="3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84" fontId="3" fillId="0" borderId="0" applyFill="0" applyBorder="0" applyAlignment="0"/>
    <xf numFmtId="0" fontId="8" fillId="0" borderId="0" applyFill="0" applyBorder="0" applyAlignment="0"/>
    <xf numFmtId="183" fontId="4" fillId="0" borderId="0" applyFill="0" applyBorder="0" applyAlignment="0"/>
    <xf numFmtId="0" fontId="8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4" fillId="0" borderId="4" applyFont="0" applyFill="0" applyBorder="0" applyProtection="0">
      <alignment horizontal="right"/>
    </xf>
    <xf numFmtId="14" fontId="10" fillId="0" borderId="0" applyFill="0" applyBorder="0" applyAlignment="0"/>
    <xf numFmtId="184" fontId="3" fillId="0" borderId="0" applyFill="0" applyBorder="0" applyAlignment="0"/>
    <xf numFmtId="183" fontId="4" fillId="0" borderId="0" applyFill="0" applyBorder="0" applyAlignment="0"/>
    <xf numFmtId="184" fontId="3" fillId="0" borderId="0" applyFill="0" applyBorder="0" applyAlignment="0"/>
    <xf numFmtId="0" fontId="8" fillId="0" borderId="0" applyFill="0" applyBorder="0" applyAlignment="0"/>
    <xf numFmtId="183" fontId="4" fillId="0" borderId="0" applyFill="0" applyBorder="0" applyAlignment="0"/>
    <xf numFmtId="0" fontId="11" fillId="0" borderId="0">
      <alignment horizontal="left"/>
    </xf>
    <xf numFmtId="38" fontId="31" fillId="2" borderId="0" applyNumberFormat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1">
      <alignment horizontal="left" vertical="center"/>
    </xf>
    <xf numFmtId="10" fontId="31" fillId="3" borderId="6" applyNumberFormat="0" applyBorder="0" applyAlignment="0" applyProtection="0"/>
    <xf numFmtId="184" fontId="3" fillId="0" borderId="0" applyFill="0" applyBorder="0" applyAlignment="0"/>
    <xf numFmtId="183" fontId="4" fillId="0" borderId="0" applyFill="0" applyBorder="0" applyAlignment="0"/>
    <xf numFmtId="184" fontId="3" fillId="0" borderId="0" applyFill="0" applyBorder="0" applyAlignment="0"/>
    <xf numFmtId="0" fontId="8" fillId="0" borderId="0" applyFill="0" applyBorder="0" applyAlignment="0"/>
    <xf numFmtId="183" fontId="4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96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34" fillId="4" borderId="0"/>
    <xf numFmtId="186" fontId="7" fillId="0" borderId="0"/>
    <xf numFmtId="0" fontId="8" fillId="0" borderId="0"/>
    <xf numFmtId="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4" fontId="3" fillId="0" borderId="0" applyFill="0" applyBorder="0" applyAlignment="0"/>
    <xf numFmtId="183" fontId="4" fillId="0" borderId="0" applyFill="0" applyBorder="0" applyAlignment="0"/>
    <xf numFmtId="184" fontId="3" fillId="0" borderId="0" applyFill="0" applyBorder="0" applyAlignment="0"/>
    <xf numFmtId="0" fontId="8" fillId="0" borderId="0" applyFill="0" applyBorder="0" applyAlignment="0"/>
    <xf numFmtId="183" fontId="4" fillId="0" borderId="0" applyFill="0" applyBorder="0" applyAlignment="0"/>
    <xf numFmtId="4" fontId="11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5" fillId="0" borderId="0"/>
    <xf numFmtId="49" fontId="10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15" fillId="0" borderId="0">
      <alignment horizontal="center"/>
    </xf>
    <xf numFmtId="0" fontId="16" fillId="0" borderId="7" applyNumberFormat="0" applyBorder="0" applyAlignment="0">
      <alignment horizontal="center"/>
    </xf>
    <xf numFmtId="49" fontId="4" fillId="0" borderId="8">
      <alignment horizontal="left" vertical="center" shrinkToFit="1"/>
    </xf>
    <xf numFmtId="187" fontId="4" fillId="0" borderId="4" applyFill="0" applyBorder="0" applyAlignment="0" applyProtection="0"/>
    <xf numFmtId="0" fontId="4" fillId="0" borderId="9" applyFill="0" applyBorder="0" applyAlignment="0" applyProtection="0"/>
    <xf numFmtId="0" fontId="25" fillId="0" borderId="8" applyFont="0" applyFill="0" applyBorder="0" applyProtection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10" applyFont="0" applyFill="0" applyBorder="0" applyProtection="0">
      <alignment vertical="center" shrinkToFit="1"/>
    </xf>
    <xf numFmtId="0" fontId="17" fillId="0" borderId="11" applyNumberFormat="0" applyBorder="0" applyAlignment="0" applyProtection="0"/>
    <xf numFmtId="188" fontId="25" fillId="0" borderId="2" applyFont="0" applyFill="0" applyBorder="0" applyAlignment="0" applyProtection="0"/>
    <xf numFmtId="189" fontId="4" fillId="0" borderId="2" applyFont="0" applyFill="0" applyBorder="0" applyAlignment="0" applyProtection="0"/>
    <xf numFmtId="176" fontId="25" fillId="0" borderId="12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4" fillId="0" borderId="0" applyFont="0" applyFill="0" applyBorder="0">
      <alignment vertical="center"/>
    </xf>
    <xf numFmtId="0" fontId="39" fillId="0" borderId="0" applyFont="0" applyFill="0" applyBorder="0" applyAlignment="0" applyProtection="0"/>
    <xf numFmtId="0" fontId="22" fillId="0" borderId="0"/>
    <xf numFmtId="0" fontId="4" fillId="0" borderId="2" applyFont="0" applyFill="0" applyBorder="0" applyProtection="0">
      <alignment vertical="center" wrapText="1" shrinkToFit="1"/>
    </xf>
    <xf numFmtId="0" fontId="4" fillId="0" borderId="2" applyFont="0" applyFill="0" applyBorder="0" applyProtection="0">
      <alignment vertical="center" wrapText="1" shrinkToFit="1"/>
    </xf>
    <xf numFmtId="4" fontId="4" fillId="0" borderId="8" applyFont="0" applyFill="0" applyBorder="0" applyProtection="0">
      <alignment horizontal="center" vertical="center"/>
    </xf>
    <xf numFmtId="190" fontId="4" fillId="0" borderId="9" applyBorder="0">
      <alignment horizontal="right"/>
    </xf>
    <xf numFmtId="191" fontId="25" fillId="0" borderId="2" applyBorder="0"/>
    <xf numFmtId="0" fontId="4" fillId="0" borderId="2" applyBorder="0">
      <alignment horizontal="center"/>
    </xf>
    <xf numFmtId="3" fontId="25" fillId="0" borderId="0" applyBorder="0"/>
    <xf numFmtId="176" fontId="4" fillId="0" borderId="2" applyFont="0" applyBorder="0">
      <alignment horizontal="right" indent="1"/>
    </xf>
    <xf numFmtId="0" fontId="4" fillId="0" borderId="13" applyBorder="0"/>
    <xf numFmtId="192" fontId="4" fillId="0" borderId="4" applyFont="0" applyFill="0" applyBorder="0" applyAlignment="0" applyProtection="0">
      <alignment wrapText="1"/>
      <protection locked="0"/>
    </xf>
    <xf numFmtId="0" fontId="17" fillId="0" borderId="4" applyNumberFormat="0" applyFill="0" applyBorder="0" applyAlignment="0" applyProtection="0"/>
    <xf numFmtId="0" fontId="6" fillId="0" borderId="14">
      <alignment vertical="center"/>
    </xf>
    <xf numFmtId="3" fontId="23" fillId="5" borderId="0"/>
    <xf numFmtId="0" fontId="4" fillId="0" borderId="4" applyFill="0" applyBorder="0" applyAlignment="0" applyProtection="0"/>
    <xf numFmtId="193" fontId="25" fillId="0" borderId="15" applyFont="0" applyFill="0" applyBorder="0" applyProtection="0">
      <alignment horizontal="left"/>
    </xf>
    <xf numFmtId="187" fontId="25" fillId="0" borderId="8" applyFont="0" applyFill="0" applyBorder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4" fillId="0" borderId="0"/>
    <xf numFmtId="0" fontId="2" fillId="0" borderId="0">
      <alignment vertical="center"/>
    </xf>
    <xf numFmtId="0" fontId="3" fillId="0" borderId="0">
      <alignment vertical="center"/>
    </xf>
    <xf numFmtId="0" fontId="21" fillId="0" borderId="0"/>
    <xf numFmtId="0" fontId="22" fillId="0" borderId="0">
      <alignment vertical="center"/>
    </xf>
    <xf numFmtId="10" fontId="3" fillId="0" borderId="16" applyNumberFormat="0">
      <alignment vertical="center"/>
    </xf>
    <xf numFmtId="0" fontId="3" fillId="0" borderId="0"/>
    <xf numFmtId="10" fontId="3" fillId="0" borderId="16" applyNumberFormat="0">
      <alignment vertical="center"/>
    </xf>
    <xf numFmtId="10" fontId="2" fillId="0" borderId="16" applyNumberFormat="0">
      <alignment vertical="center"/>
    </xf>
    <xf numFmtId="10" fontId="3" fillId="0" borderId="16" applyNumberFormat="0">
      <alignment vertical="center"/>
    </xf>
    <xf numFmtId="10" fontId="3" fillId="0" borderId="16" applyNumberFormat="0">
      <alignment vertical="center"/>
    </xf>
    <xf numFmtId="0" fontId="43" fillId="0" borderId="0">
      <alignment vertical="center"/>
    </xf>
    <xf numFmtId="0" fontId="4" fillId="0" borderId="0"/>
    <xf numFmtId="0" fontId="40" fillId="0" borderId="0" applyNumberFormat="0" applyFill="0" applyBorder="0" applyAlignment="0" applyProtection="0"/>
    <xf numFmtId="0" fontId="36" fillId="0" borderId="0"/>
    <xf numFmtId="0" fontId="41" fillId="5" borderId="17" applyNumberFormat="0" applyFill="0" applyBorder="0" applyAlignment="0" applyProtection="0">
      <alignment horizontal="distributed" vertical="center"/>
    </xf>
    <xf numFmtId="200" fontId="2" fillId="0" borderId="18" applyNumberFormat="0" applyFill="0" applyBorder="0" applyAlignment="0" applyProtection="0"/>
    <xf numFmtId="200" fontId="2" fillId="0" borderId="18" applyNumberFormat="0" applyFill="0" applyBorder="0" applyAlignment="0" applyProtection="0"/>
    <xf numFmtId="0" fontId="42" fillId="0" borderId="0" applyNumberFormat="0" applyFill="0" applyBorder="0" applyAlignment="0" applyProtection="0">
      <alignment horizontal="right"/>
    </xf>
    <xf numFmtId="0" fontId="16" fillId="0" borderId="0"/>
    <xf numFmtId="0" fontId="39" fillId="0" borderId="0" applyNumberFormat="0" applyFill="0" applyBorder="0" applyAlignment="0"/>
    <xf numFmtId="194" fontId="2" fillId="0" borderId="19" applyBorder="0" applyProtection="0"/>
    <xf numFmtId="0" fontId="39" fillId="0" borderId="0" applyNumberFormat="0" applyFill="0" applyBorder="0" applyAlignment="0" applyProtection="0"/>
    <xf numFmtId="0" fontId="16" fillId="0" borderId="0" applyNumberFormat="0" applyFont="0" applyBorder="0">
      <alignment vertical="center"/>
    </xf>
    <xf numFmtId="0" fontId="18" fillId="0" borderId="0"/>
    <xf numFmtId="0" fontId="4" fillId="0" borderId="20" applyBorder="0"/>
    <xf numFmtId="0" fontId="19" fillId="0" borderId="0"/>
    <xf numFmtId="6" fontId="19" fillId="0" borderId="0" applyFont="0" applyFill="0" applyBorder="0" applyAlignment="0" applyProtection="0"/>
    <xf numFmtId="0" fontId="4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8" fillId="8" borderId="0"/>
    <xf numFmtId="0" fontId="51" fillId="0" borderId="0"/>
    <xf numFmtId="38" fontId="2" fillId="0" borderId="0" applyFont="0" applyFill="0" applyBorder="0" applyAlignment="0" applyProtection="0"/>
    <xf numFmtId="0" fontId="25" fillId="0" borderId="0"/>
    <xf numFmtId="0" fontId="2" fillId="0" borderId="0"/>
    <xf numFmtId="202" fontId="2" fillId="0" borderId="0" applyFont="0" applyFill="0" applyBorder="0" applyAlignment="0" applyProtection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2">
    <xf numFmtId="0" fontId="0" fillId="0" borderId="0" xfId="0">
      <alignment vertical="center"/>
    </xf>
    <xf numFmtId="0" fontId="22" fillId="0" borderId="0" xfId="132" applyFont="1" applyAlignment="1">
      <alignment horizontal="center" vertical="center"/>
    </xf>
    <xf numFmtId="0" fontId="22" fillId="0" borderId="0" xfId="132" applyFont="1" applyAlignment="1">
      <alignment vertical="center"/>
    </xf>
    <xf numFmtId="179" fontId="22" fillId="0" borderId="0" xfId="132" applyNumberFormat="1" applyFont="1" applyAlignment="1">
      <alignment vertical="center"/>
    </xf>
    <xf numFmtId="38" fontId="22" fillId="0" borderId="0" xfId="87" applyFont="1" applyAlignment="1">
      <alignment horizontal="center" vertical="center"/>
    </xf>
    <xf numFmtId="38" fontId="22" fillId="0" borderId="0" xfId="87" applyFont="1" applyAlignment="1">
      <alignment horizontal="right" vertical="center"/>
    </xf>
    <xf numFmtId="38" fontId="22" fillId="0" borderId="0" xfId="87" applyFont="1" applyFill="1" applyAlignment="1">
      <alignment horizontal="right" vertical="center"/>
    </xf>
    <xf numFmtId="38" fontId="22" fillId="0" borderId="0" xfId="132" applyNumberFormat="1" applyFont="1" applyAlignment="1">
      <alignment vertical="center"/>
    </xf>
    <xf numFmtId="177" fontId="22" fillId="0" borderId="0" xfId="95" applyFont="1">
      <alignment vertical="center"/>
    </xf>
    <xf numFmtId="177" fontId="22" fillId="0" borderId="0" xfId="95" applyFont="1" applyBorder="1">
      <alignment vertical="center"/>
    </xf>
    <xf numFmtId="0" fontId="29" fillId="0" borderId="0" xfId="153" applyFont="1" applyFill="1"/>
    <xf numFmtId="49" fontId="48" fillId="0" borderId="0" xfId="0" applyNumberFormat="1" applyFont="1" applyAlignment="1">
      <alignment vertical="center" shrinkToFit="1"/>
    </xf>
    <xf numFmtId="49" fontId="48" fillId="0" borderId="0" xfId="0" applyNumberFormat="1" applyFont="1">
      <alignment vertical="center"/>
    </xf>
    <xf numFmtId="178" fontId="48" fillId="0" borderId="0" xfId="0" applyNumberFormat="1" applyFont="1">
      <alignment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left" vertical="center"/>
    </xf>
    <xf numFmtId="49" fontId="29" fillId="0" borderId="0" xfId="0" applyNumberFormat="1" applyFont="1" applyAlignment="1"/>
    <xf numFmtId="0" fontId="37" fillId="0" borderId="0" xfId="132" applyFont="1" applyAlignment="1">
      <alignment horizontal="center" vertical="center"/>
    </xf>
    <xf numFmtId="0" fontId="37" fillId="0" borderId="0" xfId="132" applyFont="1" applyAlignment="1">
      <alignment vertical="center"/>
    </xf>
    <xf numFmtId="0" fontId="37" fillId="0" borderId="0" xfId="132" applyFont="1" applyAlignment="1">
      <alignment horizontal="left" vertical="center"/>
    </xf>
    <xf numFmtId="0" fontId="37" fillId="0" borderId="0" xfId="0" applyFont="1">
      <alignment vertical="center"/>
    </xf>
    <xf numFmtId="38" fontId="37" fillId="0" borderId="0" xfId="87" applyFont="1" applyAlignment="1">
      <alignment vertical="center"/>
    </xf>
    <xf numFmtId="38" fontId="37" fillId="0" borderId="0" xfId="87" applyFont="1" applyAlignment="1">
      <alignment horizontal="center" vertical="center"/>
    </xf>
    <xf numFmtId="177" fontId="37" fillId="0" borderId="0" xfId="95" applyFont="1" applyFill="1" applyBorder="1" applyAlignment="1">
      <alignment horizontal="center"/>
    </xf>
    <xf numFmtId="177" fontId="37" fillId="0" borderId="0" xfId="95" applyFont="1" applyFill="1" applyBorder="1" applyAlignment="1"/>
    <xf numFmtId="198" fontId="37" fillId="0" borderId="0" xfId="95" applyNumberFormat="1" applyFont="1" applyFill="1" applyBorder="1" applyAlignment="1"/>
    <xf numFmtId="38" fontId="50" fillId="0" borderId="0" xfId="87" applyFont="1" applyFill="1" applyBorder="1" applyAlignment="1"/>
    <xf numFmtId="0" fontId="28" fillId="0" borderId="22" xfId="164" applyFont="1" applyBorder="1"/>
    <xf numFmtId="0" fontId="28" fillId="0" borderId="0" xfId="164" applyFont="1"/>
    <xf numFmtId="0" fontId="28" fillId="0" borderId="0" xfId="164" applyFont="1" applyAlignment="1">
      <alignment horizontal="left" vertical="center" indent="1"/>
    </xf>
    <xf numFmtId="0" fontId="28" fillId="0" borderId="0" xfId="164" applyFont="1" applyAlignment="1">
      <alignment horizontal="left" wrapText="1"/>
    </xf>
    <xf numFmtId="38" fontId="59" fillId="0" borderId="0" xfId="155" applyFont="1" applyFill="1" applyBorder="1"/>
    <xf numFmtId="0" fontId="28" fillId="0" borderId="0" xfId="164" applyFont="1" applyAlignment="1">
      <alignment horizontal="center"/>
    </xf>
    <xf numFmtId="0" fontId="28" fillId="0" borderId="36" xfId="164" applyFont="1" applyBorder="1" applyAlignment="1">
      <alignment horizontal="left" indent="1"/>
    </xf>
    <xf numFmtId="0" fontId="28" fillId="0" borderId="0" xfId="164" applyFont="1" applyAlignment="1">
      <alignment horizontal="left"/>
    </xf>
    <xf numFmtId="0" fontId="28" fillId="0" borderId="25" xfId="164" applyFont="1" applyBorder="1" applyAlignment="1">
      <alignment vertical="center"/>
    </xf>
    <xf numFmtId="0" fontId="28" fillId="0" borderId="21" xfId="164" applyFont="1" applyBorder="1" applyAlignment="1">
      <alignment vertical="center"/>
    </xf>
    <xf numFmtId="0" fontId="28" fillId="0" borderId="21" xfId="164" applyFont="1" applyBorder="1" applyAlignment="1">
      <alignment vertical="center" wrapText="1"/>
    </xf>
    <xf numFmtId="38" fontId="28" fillId="0" borderId="0" xfId="155" applyFont="1" applyFill="1" applyBorder="1"/>
    <xf numFmtId="0" fontId="28" fillId="0" borderId="0" xfId="164" applyFont="1" applyAlignment="1">
      <alignment horizontal="center" vertical="center"/>
    </xf>
    <xf numFmtId="0" fontId="28" fillId="0" borderId="0" xfId="164" applyFont="1" applyAlignment="1">
      <alignment horizontal="left" vertical="center" wrapText="1"/>
    </xf>
    <xf numFmtId="0" fontId="28" fillId="0" borderId="37" xfId="164" applyFont="1" applyBorder="1" applyAlignment="1">
      <alignment horizontal="center" vertical="center"/>
    </xf>
    <xf numFmtId="0" fontId="28" fillId="0" borderId="37" xfId="164" applyFont="1" applyBorder="1" applyAlignment="1">
      <alignment horizontal="center" vertical="center" wrapText="1"/>
    </xf>
    <xf numFmtId="0" fontId="28" fillId="0" borderId="5" xfId="164" applyFont="1" applyBorder="1" applyAlignment="1">
      <alignment horizontal="center" vertical="center" wrapText="1"/>
    </xf>
    <xf numFmtId="38" fontId="59" fillId="0" borderId="37" xfId="155" applyFont="1" applyFill="1" applyBorder="1" applyAlignment="1">
      <alignment horizontal="center" vertical="center"/>
    </xf>
    <xf numFmtId="38" fontId="28" fillId="0" borderId="37" xfId="155" applyFont="1" applyFill="1" applyBorder="1" applyAlignment="1">
      <alignment horizontal="center" vertical="center"/>
    </xf>
    <xf numFmtId="38" fontId="28" fillId="0" borderId="38" xfId="155" applyFont="1" applyFill="1" applyBorder="1" applyAlignment="1">
      <alignment horizontal="center" vertical="center"/>
    </xf>
    <xf numFmtId="38" fontId="28" fillId="0" borderId="25" xfId="155" applyFont="1" applyFill="1" applyBorder="1" applyAlignment="1">
      <alignment vertical="center"/>
    </xf>
    <xf numFmtId="38" fontId="28" fillId="0" borderId="21" xfId="155" applyFont="1" applyFill="1" applyBorder="1" applyAlignment="1">
      <alignment vertical="center"/>
    </xf>
    <xf numFmtId="0" fontId="59" fillId="0" borderId="25" xfId="164" applyFont="1" applyBorder="1" applyAlignment="1">
      <alignment horizontal="left" vertical="center"/>
    </xf>
    <xf numFmtId="0" fontId="28" fillId="0" borderId="5" xfId="164" applyFont="1" applyBorder="1" applyAlignment="1">
      <alignment horizontal="left" vertical="center"/>
    </xf>
    <xf numFmtId="0" fontId="28" fillId="0" borderId="21" xfId="164" applyFont="1" applyBorder="1" applyAlignment="1">
      <alignment horizontal="left" vertical="center"/>
    </xf>
    <xf numFmtId="38" fontId="28" fillId="0" borderId="32" xfId="155" applyFont="1" applyFill="1" applyBorder="1" applyAlignment="1">
      <alignment vertical="center"/>
    </xf>
    <xf numFmtId="0" fontId="28" fillId="0" borderId="0" xfId="164" applyFont="1" applyAlignment="1">
      <alignment shrinkToFit="1"/>
    </xf>
    <xf numFmtId="0" fontId="28" fillId="0" borderId="33" xfId="164" applyFont="1" applyBorder="1" applyAlignment="1">
      <alignment wrapText="1"/>
    </xf>
    <xf numFmtId="0" fontId="28" fillId="0" borderId="41" xfId="164" applyFont="1" applyBorder="1" applyAlignment="1">
      <alignment horizontal="left" indent="1"/>
    </xf>
    <xf numFmtId="0" fontId="28" fillId="0" borderId="40" xfId="164" applyFont="1" applyBorder="1"/>
    <xf numFmtId="0" fontId="28" fillId="0" borderId="40" xfId="164" applyFont="1" applyBorder="1" applyAlignment="1">
      <alignment wrapText="1"/>
    </xf>
    <xf numFmtId="0" fontId="28" fillId="0" borderId="40" xfId="164" applyFont="1" applyBorder="1" applyAlignment="1">
      <alignment horizontal="left" wrapText="1"/>
    </xf>
    <xf numFmtId="38" fontId="59" fillId="0" borderId="40" xfId="155" applyFont="1" applyFill="1" applyBorder="1" applyAlignment="1">
      <alignment horizontal="right"/>
    </xf>
    <xf numFmtId="0" fontId="28" fillId="0" borderId="40" xfId="164" applyFont="1" applyBorder="1" applyAlignment="1">
      <alignment horizontal="center"/>
    </xf>
    <xf numFmtId="3" fontId="28" fillId="0" borderId="40" xfId="155" applyNumberFormat="1" applyFont="1" applyFill="1" applyBorder="1" applyAlignment="1">
      <alignment horizontal="right"/>
    </xf>
    <xf numFmtId="38" fontId="28" fillId="0" borderId="40" xfId="155" applyFont="1" applyFill="1" applyBorder="1" applyAlignment="1"/>
    <xf numFmtId="0" fontId="52" fillId="0" borderId="0" xfId="164" applyFont="1" applyAlignment="1">
      <alignment shrinkToFit="1"/>
    </xf>
    <xf numFmtId="0" fontId="52" fillId="0" borderId="0" xfId="164" applyFont="1"/>
    <xf numFmtId="0" fontId="28" fillId="0" borderId="22" xfId="164" applyFont="1" applyBorder="1" applyAlignment="1">
      <alignment horizontal="left" indent="1"/>
    </xf>
    <xf numFmtId="0" fontId="28" fillId="0" borderId="30" xfId="164" applyFont="1" applyBorder="1"/>
    <xf numFmtId="0" fontId="28" fillId="0" borderId="30" xfId="164" applyFont="1" applyBorder="1" applyAlignment="1">
      <alignment wrapText="1"/>
    </xf>
    <xf numFmtId="0" fontId="28" fillId="0" borderId="30" xfId="164" applyFont="1" applyBorder="1" applyAlignment="1">
      <alignment horizontal="left" wrapText="1"/>
    </xf>
    <xf numFmtId="38" fontId="59" fillId="0" borderId="30" xfId="155" applyFont="1" applyFill="1" applyBorder="1" applyAlignment="1">
      <alignment horizontal="right"/>
    </xf>
    <xf numFmtId="0" fontId="28" fillId="0" borderId="30" xfId="164" applyFont="1" applyBorder="1" applyAlignment="1">
      <alignment horizontal="center"/>
    </xf>
    <xf numFmtId="38" fontId="28" fillId="0" borderId="30" xfId="155" applyFont="1" applyFill="1" applyBorder="1" applyAlignment="1"/>
    <xf numFmtId="0" fontId="28" fillId="0" borderId="8" xfId="164" applyFont="1" applyBorder="1" applyAlignment="1">
      <alignment horizontal="left" indent="1"/>
    </xf>
    <xf numFmtId="0" fontId="28" fillId="0" borderId="26" xfId="164" applyFont="1" applyBorder="1"/>
    <xf numFmtId="0" fontId="28" fillId="0" borderId="26" xfId="164" applyFont="1" applyBorder="1" applyAlignment="1">
      <alignment wrapText="1"/>
    </xf>
    <xf numFmtId="0" fontId="28" fillId="0" borderId="26" xfId="164" applyFont="1" applyBorder="1" applyAlignment="1">
      <alignment horizontal="left" wrapText="1"/>
    </xf>
    <xf numFmtId="38" fontId="59" fillId="0" borderId="26" xfId="155" applyFont="1" applyFill="1" applyBorder="1" applyAlignment="1">
      <alignment horizontal="right"/>
    </xf>
    <xf numFmtId="0" fontId="28" fillId="0" borderId="26" xfId="164" applyFont="1" applyBorder="1" applyAlignment="1">
      <alignment horizontal="center"/>
    </xf>
    <xf numFmtId="3" fontId="28" fillId="0" borderId="26" xfId="155" applyNumberFormat="1" applyFont="1" applyFill="1" applyBorder="1" applyAlignment="1">
      <alignment horizontal="center"/>
    </xf>
    <xf numFmtId="38" fontId="28" fillId="0" borderId="26" xfId="155" applyFont="1" applyFill="1" applyBorder="1" applyAlignment="1"/>
    <xf numFmtId="0" fontId="28" fillId="0" borderId="43" xfId="164" applyFont="1" applyBorder="1" applyAlignment="1">
      <alignment horizontal="left" indent="1"/>
    </xf>
    <xf numFmtId="0" fontId="28" fillId="0" borderId="42" xfId="164" applyFont="1" applyBorder="1"/>
    <xf numFmtId="0" fontId="28" fillId="0" borderId="42" xfId="164" applyFont="1" applyBorder="1" applyAlignment="1">
      <alignment wrapText="1"/>
    </xf>
    <xf numFmtId="3" fontId="28" fillId="0" borderId="42" xfId="155" applyNumberFormat="1" applyFont="1" applyFill="1" applyBorder="1" applyAlignment="1">
      <alignment horizontal="right"/>
    </xf>
    <xf numFmtId="38" fontId="28" fillId="0" borderId="42" xfId="155" applyFont="1" applyFill="1" applyBorder="1" applyAlignment="1"/>
    <xf numFmtId="0" fontId="28" fillId="0" borderId="42" xfId="164" applyFont="1" applyBorder="1" applyAlignment="1">
      <alignment horizontal="center"/>
    </xf>
    <xf numFmtId="0" fontId="28" fillId="0" borderId="46" xfId="164" applyFont="1" applyBorder="1" applyAlignment="1">
      <alignment horizontal="left" indent="1"/>
    </xf>
    <xf numFmtId="0" fontId="28" fillId="0" borderId="45" xfId="164" applyFont="1" applyBorder="1"/>
    <xf numFmtId="0" fontId="28" fillId="0" borderId="45" xfId="164" applyFont="1" applyBorder="1" applyAlignment="1">
      <alignment wrapText="1"/>
    </xf>
    <xf numFmtId="0" fontId="28" fillId="0" borderId="45" xfId="164" applyFont="1" applyBorder="1" applyAlignment="1">
      <alignment horizontal="left" wrapText="1"/>
    </xf>
    <xf numFmtId="0" fontId="28" fillId="0" borderId="45" xfId="164" applyFont="1" applyBorder="1" applyAlignment="1">
      <alignment horizontal="center"/>
    </xf>
    <xf numFmtId="3" fontId="28" fillId="0" borderId="45" xfId="155" applyNumberFormat="1" applyFont="1" applyFill="1" applyBorder="1" applyAlignment="1">
      <alignment horizontal="right"/>
    </xf>
    <xf numFmtId="38" fontId="28" fillId="0" borderId="45" xfId="155" applyFont="1" applyFill="1" applyBorder="1" applyAlignment="1"/>
    <xf numFmtId="0" fontId="28" fillId="0" borderId="42" xfId="164" applyFont="1" applyBorder="1" applyAlignment="1">
      <alignment horizontal="left" wrapText="1"/>
    </xf>
    <xf numFmtId="38" fontId="59" fillId="0" borderId="42" xfId="155" applyFont="1" applyFill="1" applyBorder="1" applyAlignment="1">
      <alignment horizontal="right"/>
    </xf>
    <xf numFmtId="38" fontId="28" fillId="0" borderId="26" xfId="155" applyFont="1" applyFill="1" applyBorder="1" applyAlignment="1">
      <alignment horizontal="right"/>
    </xf>
    <xf numFmtId="3" fontId="28" fillId="0" borderId="26" xfId="155" applyNumberFormat="1" applyFont="1" applyFill="1" applyBorder="1" applyAlignment="1">
      <alignment horizontal="right"/>
    </xf>
    <xf numFmtId="3" fontId="28" fillId="0" borderId="40" xfId="155" applyNumberFormat="1" applyFont="1" applyFill="1" applyBorder="1" applyAlignment="1">
      <alignment horizontal="center"/>
    </xf>
    <xf numFmtId="3" fontId="28" fillId="0" borderId="40" xfId="155" applyNumberFormat="1" applyFont="1" applyFill="1" applyBorder="1" applyAlignment="1">
      <alignment horizontal="left"/>
    </xf>
    <xf numFmtId="3" fontId="28" fillId="0" borderId="8" xfId="155" applyNumberFormat="1" applyFont="1" applyFill="1" applyBorder="1" applyAlignment="1">
      <alignment horizontal="right"/>
    </xf>
    <xf numFmtId="3" fontId="28" fillId="0" borderId="43" xfId="155" applyNumberFormat="1" applyFont="1" applyFill="1" applyBorder="1" applyAlignment="1">
      <alignment horizontal="right"/>
    </xf>
    <xf numFmtId="0" fontId="28" fillId="0" borderId="25" xfId="164" applyFont="1" applyBorder="1" applyAlignment="1">
      <alignment horizontal="left" vertical="center"/>
    </xf>
    <xf numFmtId="0" fontId="28" fillId="0" borderId="33" xfId="164" applyFont="1" applyBorder="1"/>
    <xf numFmtId="38" fontId="59" fillId="0" borderId="33" xfId="155" applyFont="1" applyFill="1" applyBorder="1" applyAlignment="1">
      <alignment horizontal="right"/>
    </xf>
    <xf numFmtId="3" fontId="28" fillId="0" borderId="33" xfId="155" applyNumberFormat="1" applyFont="1" applyFill="1" applyBorder="1" applyAlignment="1">
      <alignment horizontal="right"/>
    </xf>
    <xf numFmtId="38" fontId="28" fillId="0" borderId="40" xfId="155" applyFont="1" applyFill="1" applyBorder="1" applyAlignment="1">
      <alignment horizontal="right"/>
    </xf>
    <xf numFmtId="38" fontId="28" fillId="0" borderId="42" xfId="155" applyFont="1" applyFill="1" applyBorder="1" applyAlignment="1">
      <alignment horizontal="right"/>
    </xf>
    <xf numFmtId="3" fontId="28" fillId="0" borderId="41" xfId="155" applyNumberFormat="1" applyFont="1" applyFill="1" applyBorder="1" applyAlignment="1">
      <alignment horizontal="right"/>
    </xf>
    <xf numFmtId="0" fontId="28" fillId="0" borderId="40" xfId="164" applyFont="1" applyBorder="1" applyAlignment="1">
      <alignment horizontal="center" wrapText="1"/>
    </xf>
    <xf numFmtId="3" fontId="28" fillId="0" borderId="41" xfId="155" applyNumberFormat="1" applyFont="1" applyFill="1" applyBorder="1" applyAlignment="1">
      <alignment horizontal="center"/>
    </xf>
    <xf numFmtId="0" fontId="28" fillId="0" borderId="26" xfId="164" applyFont="1" applyBorder="1" applyAlignment="1">
      <alignment horizontal="center" wrapText="1"/>
    </xf>
    <xf numFmtId="0" fontId="28" fillId="0" borderId="28" xfId="164" applyFont="1" applyBorder="1"/>
    <xf numFmtId="0" fontId="28" fillId="0" borderId="42" xfId="164" applyFont="1" applyBorder="1" applyAlignment="1">
      <alignment horizontal="center" wrapText="1"/>
    </xf>
    <xf numFmtId="0" fontId="52" fillId="0" borderId="0" xfId="164" applyFont="1" applyAlignment="1">
      <alignment wrapText="1"/>
    </xf>
    <xf numFmtId="3" fontId="28" fillId="0" borderId="8" xfId="155" applyNumberFormat="1" applyFont="1" applyFill="1" applyBorder="1" applyAlignment="1">
      <alignment horizontal="center"/>
    </xf>
    <xf numFmtId="0" fontId="28" fillId="0" borderId="0" xfId="164" applyFont="1" applyAlignment="1">
      <alignment horizontal="left" indent="2"/>
    </xf>
    <xf numFmtId="0" fontId="59" fillId="0" borderId="0" xfId="164" applyFont="1"/>
    <xf numFmtId="38" fontId="28" fillId="0" borderId="0" xfId="155" applyFont="1" applyFill="1"/>
    <xf numFmtId="0" fontId="56" fillId="0" borderId="22" xfId="0" applyFont="1" applyBorder="1" applyAlignment="1"/>
    <xf numFmtId="0" fontId="56" fillId="0" borderId="0" xfId="0" applyFont="1" applyAlignment="1"/>
    <xf numFmtId="38" fontId="56" fillId="0" borderId="0" xfId="0" applyNumberFormat="1" applyFont="1" applyAlignment="1"/>
    <xf numFmtId="0" fontId="22" fillId="0" borderId="0" xfId="0" applyFont="1" applyAlignment="1"/>
    <xf numFmtId="199" fontId="22" fillId="0" borderId="0" xfId="95" applyNumberFormat="1" applyFont="1">
      <alignment vertical="center"/>
    </xf>
    <xf numFmtId="0" fontId="22" fillId="0" borderId="22" xfId="132" applyFont="1" applyBorder="1" applyAlignment="1">
      <alignment horizontal="left" vertical="center"/>
    </xf>
    <xf numFmtId="0" fontId="22" fillId="0" borderId="48" xfId="118" applyFont="1" applyBorder="1" applyAlignment="1">
      <alignment horizontal="center" vertical="center"/>
    </xf>
    <xf numFmtId="0" fontId="28" fillId="0" borderId="48" xfId="157" applyFont="1" applyBorder="1" applyAlignment="1">
      <alignment horizontal="center" vertical="center"/>
    </xf>
    <xf numFmtId="0" fontId="22" fillId="0" borderId="49" xfId="132" applyFont="1" applyBorder="1" applyAlignment="1">
      <alignment vertical="center"/>
    </xf>
    <xf numFmtId="177" fontId="22" fillId="0" borderId="50" xfId="95" applyFont="1" applyBorder="1" applyAlignment="1">
      <alignment horizontal="left" vertical="center"/>
    </xf>
    <xf numFmtId="177" fontId="22" fillId="0" borderId="51" xfId="95" applyFont="1" applyBorder="1">
      <alignment vertical="center"/>
    </xf>
    <xf numFmtId="177" fontId="22" fillId="0" borderId="49" xfId="95" applyFont="1" applyBorder="1">
      <alignment vertical="center"/>
    </xf>
    <xf numFmtId="177" fontId="22" fillId="0" borderId="48" xfId="95" applyFont="1" applyBorder="1">
      <alignment vertical="center"/>
    </xf>
    <xf numFmtId="177" fontId="22" fillId="0" borderId="48" xfId="95" applyFont="1" applyBorder="1" applyAlignment="1">
      <alignment horizontal="center" vertical="center"/>
    </xf>
    <xf numFmtId="0" fontId="22" fillId="0" borderId="49" xfId="0" applyFont="1" applyBorder="1">
      <alignment vertical="center"/>
    </xf>
    <xf numFmtId="0" fontId="22" fillId="0" borderId="50" xfId="0" applyFont="1" applyBorder="1">
      <alignment vertical="center"/>
    </xf>
    <xf numFmtId="3" fontId="22" fillId="0" borderId="50" xfId="0" applyNumberFormat="1" applyFont="1" applyBorder="1">
      <alignment vertical="center"/>
    </xf>
    <xf numFmtId="177" fontId="22" fillId="0" borderId="49" xfId="95" applyFont="1" applyBorder="1" applyAlignment="1">
      <alignment horizontal="left" vertical="center"/>
    </xf>
    <xf numFmtId="177" fontId="22" fillId="0" borderId="50" xfId="95" applyFont="1" applyBorder="1" applyAlignment="1">
      <alignment horizontal="center" vertical="center"/>
    </xf>
    <xf numFmtId="0" fontId="22" fillId="0" borderId="49" xfId="118" applyFont="1" applyBorder="1" applyAlignment="1">
      <alignment horizontal="left" vertical="center"/>
    </xf>
    <xf numFmtId="49" fontId="22" fillId="0" borderId="49" xfId="118" applyNumberFormat="1" applyFont="1" applyBorder="1" applyAlignment="1" applyProtection="1">
      <alignment horizontal="center" vertical="center"/>
      <protection locked="0"/>
    </xf>
    <xf numFmtId="201" fontId="22" fillId="0" borderId="48" xfId="95" applyNumberFormat="1" applyFont="1" applyBorder="1">
      <alignment vertical="center"/>
    </xf>
    <xf numFmtId="0" fontId="22" fillId="0" borderId="49" xfId="118" applyFont="1" applyBorder="1" applyAlignment="1">
      <alignment horizontal="center" vertical="center"/>
    </xf>
    <xf numFmtId="0" fontId="22" fillId="0" borderId="48" xfId="153" applyFont="1" applyFill="1" applyBorder="1" applyAlignment="1">
      <alignment horizontal="distributed" vertical="center" justifyLastLine="1"/>
    </xf>
    <xf numFmtId="0" fontId="22" fillId="7" borderId="49" xfId="132" applyFont="1" applyFill="1" applyBorder="1" applyAlignment="1">
      <alignment horizontal="left" vertical="center"/>
    </xf>
    <xf numFmtId="0" fontId="22" fillId="7" borderId="50" xfId="132" applyFont="1" applyFill="1" applyBorder="1" applyAlignment="1">
      <alignment horizontal="left" vertical="center"/>
    </xf>
    <xf numFmtId="37" fontId="22" fillId="7" borderId="51" xfId="132" applyNumberFormat="1" applyFont="1" applyFill="1" applyBorder="1" applyAlignment="1">
      <alignment horizontal="left" vertical="center"/>
    </xf>
    <xf numFmtId="0" fontId="22" fillId="7" borderId="48" xfId="132" applyFont="1" applyFill="1" applyBorder="1" applyAlignment="1">
      <alignment vertical="center"/>
    </xf>
    <xf numFmtId="179" fontId="22" fillId="7" borderId="48" xfId="132" applyNumberFormat="1" applyFont="1" applyFill="1" applyBorder="1" applyAlignment="1">
      <alignment vertical="center"/>
    </xf>
    <xf numFmtId="3" fontId="22" fillId="0" borderId="49" xfId="0" applyNumberFormat="1" applyFont="1" applyBorder="1">
      <alignment vertical="center"/>
    </xf>
    <xf numFmtId="0" fontId="22" fillId="0" borderId="51" xfId="0" applyFont="1" applyBorder="1">
      <alignment vertical="center"/>
    </xf>
    <xf numFmtId="0" fontId="22" fillId="0" borderId="48" xfId="0" applyFont="1" applyBorder="1">
      <alignment vertical="center"/>
    </xf>
    <xf numFmtId="0" fontId="22" fillId="0" borderId="48" xfId="0" applyFont="1" applyBorder="1" applyAlignment="1">
      <alignment horizontal="right" vertical="center"/>
    </xf>
    <xf numFmtId="0" fontId="22" fillId="0" borderId="48" xfId="0" applyFont="1" applyBorder="1" applyAlignment="1">
      <alignment horizontal="center" vertical="center"/>
    </xf>
    <xf numFmtId="38" fontId="22" fillId="0" borderId="48" xfId="155" applyFont="1" applyBorder="1" applyAlignment="1">
      <alignment horizontal="right" vertical="center"/>
    </xf>
    <xf numFmtId="0" fontId="22" fillId="0" borderId="48" xfId="132" applyFont="1" applyBorder="1" applyAlignment="1">
      <alignment vertical="center"/>
    </xf>
    <xf numFmtId="38" fontId="22" fillId="0" borderId="48" xfId="0" applyNumberFormat="1" applyFont="1" applyBorder="1">
      <alignment vertical="center"/>
    </xf>
    <xf numFmtId="38" fontId="22" fillId="0" borderId="48" xfId="0" applyNumberFormat="1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left" vertical="center"/>
    </xf>
    <xf numFmtId="3" fontId="29" fillId="0" borderId="51" xfId="0" applyNumberFormat="1" applyFont="1" applyBorder="1">
      <alignment vertical="center"/>
    </xf>
    <xf numFmtId="3" fontId="29" fillId="0" borderId="50" xfId="0" applyNumberFormat="1" applyFont="1" applyBorder="1">
      <alignment vertical="center"/>
    </xf>
    <xf numFmtId="0" fontId="22" fillId="0" borderId="51" xfId="132" applyFont="1" applyBorder="1" applyAlignment="1">
      <alignment vertical="center"/>
    </xf>
    <xf numFmtId="3" fontId="29" fillId="0" borderId="50" xfId="0" applyNumberFormat="1" applyFont="1" applyBorder="1" applyAlignment="1">
      <alignment horizontal="center" vertical="center"/>
    </xf>
    <xf numFmtId="3" fontId="29" fillId="0" borderId="49" xfId="0" applyNumberFormat="1" applyFont="1" applyBorder="1" applyAlignment="1">
      <alignment horizontal="left" vertical="center"/>
    </xf>
    <xf numFmtId="0" fontId="22" fillId="0" borderId="50" xfId="132" applyFont="1" applyBorder="1" applyAlignment="1">
      <alignment vertical="center"/>
    </xf>
    <xf numFmtId="3" fontId="29" fillId="0" borderId="50" xfId="0" quotePrefix="1" applyNumberFormat="1" applyFont="1" applyBorder="1" applyAlignment="1">
      <alignment horizontal="left" vertical="center"/>
    </xf>
    <xf numFmtId="0" fontId="22" fillId="0" borderId="48" xfId="153" applyFont="1" applyFill="1" applyBorder="1" applyAlignment="1">
      <alignment horizontal="center" vertical="center"/>
    </xf>
    <xf numFmtId="38" fontId="29" fillId="0" borderId="49" xfId="87" quotePrefix="1" applyFont="1" applyFill="1" applyBorder="1" applyAlignment="1">
      <alignment vertical="center"/>
    </xf>
    <xf numFmtId="3" fontId="29" fillId="0" borderId="49" xfId="0" applyNumberFormat="1" applyFont="1" applyBorder="1" applyAlignment="1">
      <alignment horizontal="center" vertical="center"/>
    </xf>
    <xf numFmtId="3" fontId="29" fillId="0" borderId="49" xfId="0" applyNumberFormat="1" applyFont="1" applyBorder="1">
      <alignment vertical="center"/>
    </xf>
    <xf numFmtId="3" fontId="29" fillId="6" borderId="49" xfId="0" applyNumberFormat="1" applyFont="1" applyFill="1" applyBorder="1" applyAlignment="1">
      <alignment horizontal="center" vertical="center"/>
    </xf>
    <xf numFmtId="3" fontId="29" fillId="6" borderId="51" xfId="0" applyNumberFormat="1" applyFont="1" applyFill="1" applyBorder="1">
      <alignment vertical="center"/>
    </xf>
    <xf numFmtId="38" fontId="22" fillId="0" borderId="48" xfId="155" applyFont="1" applyBorder="1" applyAlignment="1">
      <alignment vertical="center"/>
    </xf>
    <xf numFmtId="0" fontId="22" fillId="7" borderId="49" xfId="132" applyFont="1" applyFill="1" applyBorder="1" applyAlignment="1">
      <alignment vertical="center"/>
    </xf>
    <xf numFmtId="0" fontId="22" fillId="7" borderId="50" xfId="132" quotePrefix="1" applyFont="1" applyFill="1" applyBorder="1" applyAlignment="1">
      <alignment horizontal="left" vertical="center"/>
    </xf>
    <xf numFmtId="3" fontId="29" fillId="7" borderId="51" xfId="0" applyNumberFormat="1" applyFont="1" applyFill="1" applyBorder="1">
      <alignment vertical="center"/>
    </xf>
    <xf numFmtId="49" fontId="29" fillId="0" borderId="48" xfId="0" applyNumberFormat="1" applyFont="1" applyBorder="1" applyAlignment="1">
      <alignment horizontal="distributed" vertical="center" justifyLastLine="1"/>
    </xf>
    <xf numFmtId="178" fontId="29" fillId="0" borderId="48" xfId="0" applyNumberFormat="1" applyFont="1" applyBorder="1" applyAlignment="1">
      <alignment horizontal="distributed" vertical="center" justifyLastLine="1"/>
    </xf>
    <xf numFmtId="0" fontId="29" fillId="0" borderId="48" xfId="0" applyFont="1" applyBorder="1" applyAlignment="1">
      <alignment horizontal="distributed" vertical="center" justifyLastLine="1"/>
    </xf>
    <xf numFmtId="0" fontId="56" fillId="0" borderId="49" xfId="0" applyFont="1" applyBorder="1" applyAlignment="1">
      <alignment horizontal="left"/>
    </xf>
    <xf numFmtId="0" fontId="56" fillId="0" borderId="50" xfId="0" applyFont="1" applyBorder="1" applyAlignment="1"/>
    <xf numFmtId="0" fontId="56" fillId="0" borderId="51" xfId="0" applyFont="1" applyBorder="1" applyAlignment="1"/>
    <xf numFmtId="0" fontId="56" fillId="0" borderId="48" xfId="0" applyFont="1" applyBorder="1" applyAlignment="1">
      <alignment horizontal="left" wrapText="1"/>
    </xf>
    <xf numFmtId="38" fontId="56" fillId="0" borderId="48" xfId="155" applyFont="1" applyFill="1" applyBorder="1" applyAlignment="1">
      <alignment horizontal="right"/>
    </xf>
    <xf numFmtId="0" fontId="56" fillId="0" borderId="48" xfId="0" applyFont="1" applyBorder="1" applyAlignment="1">
      <alignment horizontal="center"/>
    </xf>
    <xf numFmtId="3" fontId="56" fillId="0" borderId="48" xfId="155" applyNumberFormat="1" applyFont="1" applyFill="1" applyBorder="1" applyAlignment="1">
      <alignment horizontal="right"/>
    </xf>
    <xf numFmtId="0" fontId="56" fillId="0" borderId="48" xfId="0" applyFont="1" applyBorder="1" applyAlignment="1"/>
    <xf numFmtId="0" fontId="56" fillId="0" borderId="49" xfId="0" applyFont="1" applyBorder="1" applyAlignment="1"/>
    <xf numFmtId="0" fontId="56" fillId="0" borderId="50" xfId="0" applyFont="1" applyBorder="1" applyAlignment="1">
      <alignment wrapText="1"/>
    </xf>
    <xf numFmtId="0" fontId="56" fillId="0" borderId="49" xfId="0" applyFont="1" applyBorder="1" applyAlignment="1">
      <alignment horizontal="center"/>
    </xf>
    <xf numFmtId="0" fontId="56" fillId="0" borderId="50" xfId="0" applyFont="1" applyBorder="1" applyAlignment="1">
      <alignment horizontal="left" wrapText="1"/>
    </xf>
    <xf numFmtId="0" fontId="56" fillId="0" borderId="49" xfId="0" quotePrefix="1" applyFont="1" applyBorder="1" applyAlignment="1">
      <alignment horizontal="center"/>
    </xf>
    <xf numFmtId="38" fontId="56" fillId="0" borderId="50" xfId="0" applyNumberFormat="1" applyFont="1" applyBorder="1" applyAlignment="1">
      <alignment horizontal="left" wrapText="1"/>
    </xf>
    <xf numFmtId="0" fontId="28" fillId="0" borderId="48" xfId="164" applyFont="1" applyBorder="1"/>
    <xf numFmtId="0" fontId="28" fillId="0" borderId="49" xfId="164" applyFont="1" applyBorder="1" applyAlignment="1">
      <alignment horizontal="left" indent="1"/>
    </xf>
    <xf numFmtId="0" fontId="28" fillId="0" borderId="48" xfId="164" applyFont="1" applyBorder="1" applyAlignment="1">
      <alignment horizontal="left" wrapText="1"/>
    </xf>
    <xf numFmtId="38" fontId="59" fillId="0" borderId="48" xfId="155" applyFont="1" applyFill="1" applyBorder="1" applyAlignment="1">
      <alignment horizontal="right"/>
    </xf>
    <xf numFmtId="0" fontId="28" fillId="0" borderId="48" xfId="164" applyFont="1" applyBorder="1" applyAlignment="1">
      <alignment horizontal="center"/>
    </xf>
    <xf numFmtId="3" fontId="28" fillId="0" borderId="48" xfId="155" applyNumberFormat="1" applyFont="1" applyFill="1" applyBorder="1" applyAlignment="1">
      <alignment horizontal="right"/>
    </xf>
    <xf numFmtId="38" fontId="28" fillId="0" borderId="48" xfId="155" applyFont="1" applyFill="1" applyBorder="1" applyAlignment="1"/>
    <xf numFmtId="0" fontId="28" fillId="0" borderId="48" xfId="164" applyFont="1" applyBorder="1" applyAlignment="1">
      <alignment wrapText="1"/>
    </xf>
    <xf numFmtId="3" fontId="28" fillId="0" borderId="48" xfId="155" applyNumberFormat="1" applyFont="1" applyFill="1" applyBorder="1" applyAlignment="1">
      <alignment horizontal="center"/>
    </xf>
    <xf numFmtId="0" fontId="28" fillId="0" borderId="54" xfId="164" applyFont="1" applyBorder="1" applyAlignment="1">
      <alignment horizontal="left" indent="1"/>
    </xf>
    <xf numFmtId="0" fontId="28" fillId="0" borderId="53" xfId="164" applyFont="1" applyBorder="1"/>
    <xf numFmtId="0" fontId="28" fillId="0" borderId="53" xfId="164" applyFont="1" applyBorder="1" applyAlignment="1">
      <alignment wrapText="1"/>
    </xf>
    <xf numFmtId="0" fontId="28" fillId="0" borderId="53" xfId="164" applyFont="1" applyBorder="1" applyAlignment="1">
      <alignment horizontal="left" wrapText="1"/>
    </xf>
    <xf numFmtId="38" fontId="59" fillId="0" borderId="53" xfId="155" applyFont="1" applyFill="1" applyBorder="1" applyAlignment="1">
      <alignment horizontal="right"/>
    </xf>
    <xf numFmtId="0" fontId="28" fillId="0" borderId="53" xfId="164" applyFont="1" applyBorder="1" applyAlignment="1">
      <alignment horizontal="center"/>
    </xf>
    <xf numFmtId="3" fontId="28" fillId="0" borderId="53" xfId="155" applyNumberFormat="1" applyFont="1" applyFill="1" applyBorder="1" applyAlignment="1">
      <alignment horizontal="right"/>
    </xf>
    <xf numFmtId="38" fontId="28" fillId="0" borderId="53" xfId="155" applyFont="1" applyFill="1" applyBorder="1" applyAlignment="1"/>
    <xf numFmtId="0" fontId="28" fillId="0" borderId="53" xfId="164" applyFont="1" applyBorder="1" applyAlignment="1">
      <alignment horizontal="center" wrapText="1"/>
    </xf>
    <xf numFmtId="38" fontId="28" fillId="0" borderId="48" xfId="155" applyFont="1" applyFill="1" applyBorder="1" applyAlignment="1">
      <alignment horizontal="right"/>
    </xf>
    <xf numFmtId="3" fontId="28" fillId="0" borderId="48" xfId="155" applyNumberFormat="1" applyFont="1" applyFill="1" applyBorder="1" applyAlignment="1">
      <alignment horizontal="left"/>
    </xf>
    <xf numFmtId="0" fontId="28" fillId="0" borderId="49" xfId="164" applyFont="1" applyBorder="1" applyAlignment="1">
      <alignment horizontal="left" wrapText="1"/>
    </xf>
    <xf numFmtId="3" fontId="28" fillId="0" borderId="49" xfId="155" applyNumberFormat="1" applyFont="1" applyFill="1" applyBorder="1" applyAlignment="1">
      <alignment horizontal="right"/>
    </xf>
    <xf numFmtId="0" fontId="28" fillId="0" borderId="48" xfId="164" applyFont="1" applyBorder="1" applyAlignment="1">
      <alignment horizontal="center" wrapText="1"/>
    </xf>
    <xf numFmtId="3" fontId="28" fillId="0" borderId="49" xfId="155" applyNumberFormat="1" applyFont="1" applyFill="1" applyBorder="1" applyAlignment="1">
      <alignment horizontal="center"/>
    </xf>
    <xf numFmtId="3" fontId="28" fillId="0" borderId="54" xfId="155" applyNumberFormat="1" applyFont="1" applyFill="1" applyBorder="1" applyAlignment="1">
      <alignment horizontal="right"/>
    </xf>
    <xf numFmtId="0" fontId="28" fillId="0" borderId="48" xfId="164" applyFont="1" applyBorder="1" applyAlignment="1">
      <alignment horizontal="left" indent="1"/>
    </xf>
    <xf numFmtId="3" fontId="28" fillId="0" borderId="54" xfId="155" applyNumberFormat="1" applyFont="1" applyFill="1" applyBorder="1" applyAlignment="1">
      <alignment horizontal="center"/>
    </xf>
    <xf numFmtId="40" fontId="59" fillId="0" borderId="48" xfId="155" applyNumberFormat="1" applyFont="1" applyFill="1" applyBorder="1" applyAlignment="1">
      <alignment horizontal="right"/>
    </xf>
    <xf numFmtId="0" fontId="28" fillId="0" borderId="55" xfId="164" applyFont="1" applyBorder="1"/>
    <xf numFmtId="0" fontId="56" fillId="0" borderId="42" xfId="0" applyFont="1" applyBorder="1" applyAlignment="1">
      <alignment wrapText="1"/>
    </xf>
    <xf numFmtId="0" fontId="28" fillId="0" borderId="42" xfId="164" applyFont="1" applyBorder="1" applyAlignment="1">
      <alignment horizontal="left" indent="1"/>
    </xf>
    <xf numFmtId="0" fontId="28" fillId="0" borderId="50" xfId="164" applyFont="1" applyBorder="1" applyAlignment="1">
      <alignment wrapText="1"/>
    </xf>
    <xf numFmtId="0" fontId="56" fillId="0" borderId="26" xfId="0" applyFont="1" applyBorder="1" applyAlignment="1">
      <alignment wrapText="1"/>
    </xf>
    <xf numFmtId="0" fontId="28" fillId="0" borderId="5" xfId="164" applyFont="1" applyBorder="1"/>
    <xf numFmtId="38" fontId="28" fillId="0" borderId="26" xfId="155" applyFont="1" applyFill="1" applyBorder="1" applyAlignment="1">
      <alignment vertical="center"/>
    </xf>
    <xf numFmtId="38" fontId="28" fillId="0" borderId="40" xfId="155" applyFont="1" applyFill="1" applyBorder="1" applyAlignment="1">
      <alignment vertical="center"/>
    </xf>
    <xf numFmtId="0" fontId="28" fillId="0" borderId="40" xfId="164" applyFont="1" applyBorder="1" applyAlignment="1">
      <alignment horizontal="left" vertical="center"/>
    </xf>
    <xf numFmtId="0" fontId="28" fillId="0" borderId="43" xfId="164" applyFont="1" applyBorder="1" applyAlignment="1">
      <alignment horizontal="left" wrapText="1" indent="1"/>
    </xf>
    <xf numFmtId="38" fontId="28" fillId="0" borderId="53" xfId="155" applyFont="1" applyFill="1" applyBorder="1" applyAlignment="1">
      <alignment vertical="center"/>
    </xf>
    <xf numFmtId="0" fontId="56" fillId="0" borderId="0" xfId="0" applyFont="1" applyAlignment="1">
      <alignment wrapText="1"/>
    </xf>
    <xf numFmtId="0" fontId="28" fillId="0" borderId="44" xfId="164" applyFont="1" applyBorder="1"/>
    <xf numFmtId="3" fontId="28" fillId="0" borderId="53" xfId="155" applyNumberFormat="1" applyFont="1" applyFill="1" applyBorder="1" applyAlignment="1">
      <alignment horizontal="center"/>
    </xf>
    <xf numFmtId="0" fontId="22" fillId="0" borderId="50" xfId="118" applyFont="1" applyBorder="1" applyAlignment="1">
      <alignment horizontal="left" vertical="center"/>
    </xf>
    <xf numFmtId="0" fontId="22" fillId="0" borderId="51" xfId="118" applyFont="1" applyBorder="1" applyAlignment="1">
      <alignment horizontal="left" vertical="center"/>
    </xf>
    <xf numFmtId="0" fontId="28" fillId="0" borderId="8" xfId="164" applyFont="1" applyBorder="1" applyAlignment="1">
      <alignment horizontal="left" wrapText="1"/>
    </xf>
    <xf numFmtId="0" fontId="28" fillId="0" borderId="30" xfId="164" applyFont="1" applyBorder="1" applyAlignment="1">
      <alignment horizontal="center" wrapText="1"/>
    </xf>
    <xf numFmtId="0" fontId="28" fillId="0" borderId="53" xfId="164" applyFont="1" applyBorder="1" applyAlignment="1">
      <alignment horizontal="left" indent="2"/>
    </xf>
    <xf numFmtId="0" fontId="59" fillId="0" borderId="53" xfId="164" applyFont="1" applyBorder="1"/>
    <xf numFmtId="38" fontId="28" fillId="0" borderId="53" xfId="155" applyFont="1" applyFill="1" applyBorder="1"/>
    <xf numFmtId="38" fontId="28" fillId="0" borderId="53" xfId="155" applyFont="1" applyFill="1" applyBorder="1" applyAlignment="1">
      <alignment horizontal="right"/>
    </xf>
    <xf numFmtId="0" fontId="28" fillId="0" borderId="41" xfId="164" applyFont="1" applyBorder="1" applyAlignment="1">
      <alignment horizontal="left" wrapText="1"/>
    </xf>
    <xf numFmtId="38" fontId="59" fillId="0" borderId="31" xfId="155" applyFont="1" applyFill="1" applyBorder="1"/>
    <xf numFmtId="38" fontId="28" fillId="0" borderId="26" xfId="87" applyFont="1" applyBorder="1" applyAlignment="1">
      <alignment horizontal="right"/>
    </xf>
    <xf numFmtId="38" fontId="28" fillId="0" borderId="42" xfId="87" applyFont="1" applyFill="1" applyBorder="1" applyAlignment="1">
      <alignment horizontal="right"/>
    </xf>
    <xf numFmtId="0" fontId="28" fillId="0" borderId="8" xfId="164" applyFont="1" applyBorder="1"/>
    <xf numFmtId="0" fontId="22" fillId="0" borderId="26" xfId="0" applyFont="1" applyBorder="1" applyAlignment="1">
      <alignment horizontal="left"/>
    </xf>
    <xf numFmtId="38" fontId="28" fillId="0" borderId="23" xfId="155" applyFont="1" applyFill="1" applyBorder="1" applyAlignment="1">
      <alignment vertical="center"/>
    </xf>
    <xf numFmtId="0" fontId="28" fillId="0" borderId="56" xfId="164" applyFont="1" applyBorder="1" applyAlignment="1">
      <alignment horizontal="center"/>
    </xf>
    <xf numFmtId="3" fontId="28" fillId="0" borderId="57" xfId="155" applyNumberFormat="1" applyFont="1" applyFill="1" applyBorder="1" applyAlignment="1">
      <alignment horizontal="right"/>
    </xf>
    <xf numFmtId="0" fontId="28" fillId="0" borderId="56" xfId="164" applyFont="1" applyBorder="1"/>
    <xf numFmtId="0" fontId="28" fillId="0" borderId="57" xfId="164" applyFont="1" applyBorder="1" applyAlignment="1">
      <alignment horizontal="left" indent="1"/>
    </xf>
    <xf numFmtId="0" fontId="28" fillId="0" borderId="56" xfId="164" applyFont="1" applyBorder="1" applyAlignment="1">
      <alignment wrapText="1"/>
    </xf>
    <xf numFmtId="38" fontId="59" fillId="0" borderId="56" xfId="155" applyFont="1" applyFill="1" applyBorder="1" applyAlignment="1">
      <alignment horizontal="right"/>
    </xf>
    <xf numFmtId="3" fontId="28" fillId="0" borderId="56" xfId="155" applyNumberFormat="1" applyFont="1" applyFill="1" applyBorder="1" applyAlignment="1">
      <alignment horizontal="right"/>
    </xf>
    <xf numFmtId="38" fontId="28" fillId="0" borderId="56" xfId="155" applyFont="1" applyFill="1" applyBorder="1" applyAlignment="1"/>
    <xf numFmtId="0" fontId="28" fillId="0" borderId="56" xfId="164" applyFont="1" applyBorder="1" applyAlignment="1">
      <alignment horizontal="left" wrapText="1"/>
    </xf>
    <xf numFmtId="3" fontId="28" fillId="0" borderId="56" xfId="155" applyNumberFormat="1" applyFont="1" applyFill="1" applyBorder="1" applyAlignment="1">
      <alignment horizontal="center"/>
    </xf>
    <xf numFmtId="0" fontId="28" fillId="0" borderId="56" xfId="164" applyFont="1" applyBorder="1" applyAlignment="1">
      <alignment horizontal="center" wrapText="1"/>
    </xf>
    <xf numFmtId="0" fontId="28" fillId="0" borderId="58" xfId="164" applyFont="1" applyBorder="1"/>
    <xf numFmtId="0" fontId="28" fillId="0" borderId="43" xfId="164" applyFont="1" applyBorder="1" applyAlignment="1">
      <alignment horizontal="center"/>
    </xf>
    <xf numFmtId="0" fontId="56" fillId="0" borderId="56" xfId="0" applyFont="1" applyBorder="1" applyAlignment="1">
      <alignment wrapText="1"/>
    </xf>
    <xf numFmtId="3" fontId="28" fillId="0" borderId="57" xfId="155" applyNumberFormat="1" applyFont="1" applyFill="1" applyBorder="1" applyAlignment="1">
      <alignment horizontal="center"/>
    </xf>
    <xf numFmtId="0" fontId="56" fillId="0" borderId="57" xfId="0" applyFont="1" applyBorder="1" applyAlignment="1">
      <alignment horizontal="center"/>
    </xf>
    <xf numFmtId="0" fontId="56" fillId="0" borderId="56" xfId="0" applyFont="1" applyBorder="1" applyAlignment="1">
      <alignment horizontal="left" wrapText="1"/>
    </xf>
    <xf numFmtId="38" fontId="56" fillId="0" borderId="56" xfId="155" applyFont="1" applyFill="1" applyBorder="1" applyAlignment="1">
      <alignment horizontal="right"/>
    </xf>
    <xf numFmtId="0" fontId="56" fillId="0" borderId="56" xfId="0" applyFont="1" applyBorder="1" applyAlignment="1">
      <alignment horizontal="center"/>
    </xf>
    <xf numFmtId="3" fontId="56" fillId="0" borderId="56" xfId="155" applyNumberFormat="1" applyFont="1" applyFill="1" applyBorder="1" applyAlignment="1">
      <alignment horizontal="right"/>
    </xf>
    <xf numFmtId="0" fontId="56" fillId="0" borderId="57" xfId="0" applyFont="1" applyBorder="1" applyAlignment="1">
      <alignment horizontal="left"/>
    </xf>
    <xf numFmtId="0" fontId="28" fillId="0" borderId="47" xfId="164" applyFont="1" applyBorder="1"/>
    <xf numFmtId="0" fontId="28" fillId="0" borderId="50" xfId="164" applyFont="1" applyBorder="1"/>
    <xf numFmtId="0" fontId="28" fillId="0" borderId="24" xfId="164" applyFont="1" applyBorder="1"/>
    <xf numFmtId="195" fontId="59" fillId="0" borderId="48" xfId="155" applyNumberFormat="1" applyFont="1" applyFill="1" applyBorder="1" applyAlignment="1">
      <alignment horizontal="right"/>
    </xf>
    <xf numFmtId="195" fontId="59" fillId="0" borderId="40" xfId="155" applyNumberFormat="1" applyFont="1" applyFill="1" applyBorder="1" applyAlignment="1">
      <alignment horizontal="right"/>
    </xf>
    <xf numFmtId="195" fontId="59" fillId="0" borderId="53" xfId="155" applyNumberFormat="1" applyFont="1" applyFill="1" applyBorder="1" applyAlignment="1">
      <alignment horizontal="right"/>
    </xf>
    <xf numFmtId="195" fontId="59" fillId="0" borderId="56" xfId="155" applyNumberFormat="1" applyFont="1" applyFill="1" applyBorder="1" applyAlignment="1">
      <alignment horizontal="right"/>
    </xf>
    <xf numFmtId="195" fontId="59" fillId="0" borderId="45" xfId="155" applyNumberFormat="1" applyFont="1" applyFill="1" applyBorder="1" applyAlignment="1">
      <alignment horizontal="right"/>
    </xf>
    <xf numFmtId="0" fontId="56" fillId="0" borderId="57" xfId="0" quotePrefix="1" applyFont="1" applyBorder="1" applyAlignment="1">
      <alignment horizontal="center"/>
    </xf>
    <xf numFmtId="0" fontId="28" fillId="0" borderId="8" xfId="164" applyFont="1" applyBorder="1" applyAlignment="1">
      <alignment horizontal="left" wrapText="1" indent="1"/>
    </xf>
    <xf numFmtId="38" fontId="28" fillId="0" borderId="39" xfId="155" applyFont="1" applyFill="1" applyBorder="1" applyAlignment="1">
      <alignment horizontal="center" vertical="center"/>
    </xf>
    <xf numFmtId="38" fontId="28" fillId="0" borderId="35" xfId="155" applyFont="1" applyFill="1" applyBorder="1" applyAlignment="1">
      <alignment vertical="center"/>
    </xf>
    <xf numFmtId="0" fontId="59" fillId="0" borderId="23" xfId="164" applyFont="1" applyBorder="1" applyAlignment="1">
      <alignment horizontal="left" vertical="center"/>
    </xf>
    <xf numFmtId="0" fontId="28" fillId="0" borderId="36" xfId="164" applyFont="1" applyBorder="1" applyAlignment="1">
      <alignment horizontal="left" vertical="center"/>
    </xf>
    <xf numFmtId="0" fontId="28" fillId="0" borderId="35" xfId="164" applyFont="1" applyBorder="1" applyAlignment="1">
      <alignment horizontal="left" vertical="center"/>
    </xf>
    <xf numFmtId="38" fontId="28" fillId="0" borderId="56" xfId="155" applyFont="1" applyFill="1" applyBorder="1" applyAlignment="1">
      <alignment horizontal="right"/>
    </xf>
    <xf numFmtId="0" fontId="28" fillId="0" borderId="28" xfId="164" applyFont="1" applyBorder="1" applyAlignment="1">
      <alignment horizontal="center"/>
    </xf>
    <xf numFmtId="38" fontId="28" fillId="0" borderId="28" xfId="155" applyFont="1" applyFill="1" applyBorder="1" applyAlignment="1"/>
    <xf numFmtId="0" fontId="56" fillId="0" borderId="43" xfId="0" applyFont="1" applyBorder="1" applyAlignment="1"/>
    <xf numFmtId="3" fontId="28" fillId="0" borderId="42" xfId="155" applyNumberFormat="1" applyFont="1" applyFill="1" applyBorder="1" applyAlignment="1"/>
    <xf numFmtId="0" fontId="28" fillId="0" borderId="56" xfId="164" applyFont="1" applyBorder="1" applyAlignment="1">
      <alignment horizontal="left" indent="1"/>
    </xf>
    <xf numFmtId="0" fontId="28" fillId="0" borderId="28" xfId="164" applyFont="1" applyBorder="1" applyAlignment="1">
      <alignment wrapText="1"/>
    </xf>
    <xf numFmtId="0" fontId="28" fillId="0" borderId="28" xfId="164" applyFont="1" applyBorder="1" applyAlignment="1">
      <alignment horizontal="left" wrapText="1"/>
    </xf>
    <xf numFmtId="38" fontId="59" fillId="0" borderId="28" xfId="155" applyFont="1" applyFill="1" applyBorder="1" applyAlignment="1">
      <alignment horizontal="right"/>
    </xf>
    <xf numFmtId="0" fontId="28" fillId="0" borderId="34" xfId="164" applyFont="1" applyBorder="1"/>
    <xf numFmtId="3" fontId="28" fillId="0" borderId="22" xfId="155" applyNumberFormat="1" applyFont="1" applyFill="1" applyBorder="1" applyAlignment="1">
      <alignment horizontal="center"/>
    </xf>
    <xf numFmtId="0" fontId="28" fillId="0" borderId="42" xfId="0" applyFont="1" applyBorder="1" applyAlignment="1">
      <alignment horizontal="left" wrapText="1" indent="1"/>
    </xf>
    <xf numFmtId="0" fontId="56" fillId="0" borderId="50" xfId="0" applyFont="1" applyBorder="1" applyAlignment="1">
      <alignment horizontal="left" wrapText="1" indent="1"/>
    </xf>
    <xf numFmtId="0" fontId="22" fillId="0" borderId="57" xfId="132" applyFont="1" applyBorder="1" applyAlignment="1">
      <alignment vertical="center"/>
    </xf>
    <xf numFmtId="0" fontId="22" fillId="0" borderId="57" xfId="0" applyFont="1" applyBorder="1">
      <alignment vertical="center"/>
    </xf>
    <xf numFmtId="0" fontId="22" fillId="0" borderId="56" xfId="0" applyFont="1" applyBorder="1" applyAlignment="1">
      <alignment horizontal="right" vertical="center"/>
    </xf>
    <xf numFmtId="0" fontId="22" fillId="0" borderId="56" xfId="0" applyFont="1" applyBorder="1" applyAlignment="1">
      <alignment horizontal="center" vertical="center"/>
    </xf>
    <xf numFmtId="38" fontId="22" fillId="0" borderId="56" xfId="0" applyNumberFormat="1" applyFont="1" applyBorder="1" applyAlignment="1">
      <alignment horizontal="right" vertical="center"/>
    </xf>
    <xf numFmtId="0" fontId="22" fillId="0" borderId="56" xfId="132" applyFont="1" applyBorder="1" applyAlignment="1">
      <alignment vertical="center"/>
    </xf>
    <xf numFmtId="0" fontId="22" fillId="0" borderId="56" xfId="0" applyFont="1" applyBorder="1">
      <alignment vertical="center"/>
    </xf>
    <xf numFmtId="38" fontId="22" fillId="0" borderId="56" xfId="0" applyNumberFormat="1" applyFont="1" applyBorder="1">
      <alignment vertical="center"/>
    </xf>
    <xf numFmtId="3" fontId="28" fillId="0" borderId="56" xfId="155" applyNumberFormat="1" applyFont="1" applyFill="1" applyBorder="1" applyAlignment="1"/>
    <xf numFmtId="3" fontId="28" fillId="0" borderId="43" xfId="155" applyNumberFormat="1" applyFont="1" applyFill="1" applyBorder="1" applyAlignment="1"/>
    <xf numFmtId="38" fontId="28" fillId="0" borderId="42" xfId="150" applyFont="1" applyFill="1" applyBorder="1" applyAlignment="1">
      <alignment horizontal="right"/>
    </xf>
    <xf numFmtId="38" fontId="28" fillId="0" borderId="8" xfId="150" applyFont="1" applyFill="1" applyBorder="1" applyAlignment="1">
      <alignment horizontal="right"/>
    </xf>
    <xf numFmtId="3" fontId="28" fillId="0" borderId="56" xfId="155" applyNumberFormat="1" applyFont="1" applyFill="1" applyBorder="1" applyAlignment="1">
      <alignment horizontal="left"/>
    </xf>
    <xf numFmtId="38" fontId="28" fillId="0" borderId="26" xfId="150" applyFont="1" applyFill="1" applyBorder="1" applyAlignment="1">
      <alignment horizontal="right"/>
    </xf>
    <xf numFmtId="0" fontId="2" fillId="0" borderId="0" xfId="167"/>
    <xf numFmtId="0" fontId="51" fillId="0" borderId="0" xfId="154"/>
    <xf numFmtId="0" fontId="51" fillId="0" borderId="0" xfId="154" applyAlignment="1">
      <alignment horizontal="center"/>
    </xf>
    <xf numFmtId="3" fontId="28" fillId="0" borderId="49" xfId="155" applyNumberFormat="1" applyFont="1" applyFill="1" applyBorder="1" applyAlignment="1"/>
    <xf numFmtId="3" fontId="22" fillId="0" borderId="50" xfId="0" applyNumberFormat="1" applyFont="1" applyBorder="1" applyAlignment="1">
      <alignment horizontal="left" vertical="center"/>
    </xf>
    <xf numFmtId="3" fontId="29" fillId="0" borderId="59" xfId="0" applyNumberFormat="1" applyFont="1" applyBorder="1" applyAlignment="1">
      <alignment horizontal="left" vertical="center"/>
    </xf>
    <xf numFmtId="3" fontId="29" fillId="0" borderId="60" xfId="0" applyNumberFormat="1" applyFont="1" applyBorder="1" applyAlignment="1">
      <alignment horizontal="left" vertical="center"/>
    </xf>
    <xf numFmtId="3" fontId="29" fillId="0" borderId="61" xfId="0" applyNumberFormat="1" applyFont="1" applyBorder="1">
      <alignment vertical="center"/>
    </xf>
    <xf numFmtId="0" fontId="22" fillId="0" borderId="59" xfId="0" applyFont="1" applyBorder="1">
      <alignment vertical="center"/>
    </xf>
    <xf numFmtId="0" fontId="22" fillId="0" borderId="61" xfId="0" applyFont="1" applyBorder="1">
      <alignment vertical="center"/>
    </xf>
    <xf numFmtId="0" fontId="22" fillId="0" borderId="62" xfId="0" applyFont="1" applyBorder="1" applyAlignment="1">
      <alignment horizontal="right" vertical="center"/>
    </xf>
    <xf numFmtId="0" fontId="22" fillId="0" borderId="62" xfId="0" applyFont="1" applyBorder="1" applyAlignment="1">
      <alignment horizontal="center" vertical="center"/>
    </xf>
    <xf numFmtId="38" fontId="22" fillId="0" borderId="62" xfId="155" applyFont="1" applyBorder="1" applyAlignment="1">
      <alignment vertical="center"/>
    </xf>
    <xf numFmtId="0" fontId="22" fillId="0" borderId="61" xfId="132" applyFont="1" applyBorder="1" applyAlignment="1">
      <alignment vertical="center"/>
    </xf>
    <xf numFmtId="38" fontId="59" fillId="0" borderId="48" xfId="87" applyFont="1" applyFill="1" applyBorder="1" applyAlignment="1">
      <alignment horizontal="right"/>
    </xf>
    <xf numFmtId="38" fontId="59" fillId="0" borderId="56" xfId="87" applyFont="1" applyFill="1" applyBorder="1" applyAlignment="1">
      <alignment horizontal="right"/>
    </xf>
    <xf numFmtId="0" fontId="28" fillId="0" borderId="59" xfId="164" applyFont="1" applyBorder="1" applyAlignment="1">
      <alignment horizontal="left" indent="1"/>
    </xf>
    <xf numFmtId="0" fontId="28" fillId="0" borderId="62" xfId="164" applyFont="1" applyBorder="1"/>
    <xf numFmtId="0" fontId="28" fillId="0" borderId="63" xfId="164" applyFont="1" applyBorder="1" applyAlignment="1">
      <alignment horizontal="left" indent="1"/>
    </xf>
    <xf numFmtId="0" fontId="28" fillId="0" borderId="64" xfId="164" applyFont="1" applyBorder="1"/>
    <xf numFmtId="0" fontId="28" fillId="0" borderId="64" xfId="164" applyFont="1" applyBorder="1" applyAlignment="1">
      <alignment wrapText="1"/>
    </xf>
    <xf numFmtId="0" fontId="28" fillId="0" borderId="64" xfId="164" applyFont="1" applyBorder="1" applyAlignment="1">
      <alignment horizontal="left" wrapText="1"/>
    </xf>
    <xf numFmtId="0" fontId="28" fillId="0" borderId="64" xfId="164" applyFont="1" applyBorder="1" applyAlignment="1">
      <alignment horizontal="center"/>
    </xf>
    <xf numFmtId="38" fontId="28" fillId="0" borderId="64" xfId="155" applyFont="1" applyFill="1" applyBorder="1" applyAlignment="1"/>
    <xf numFmtId="40" fontId="59" fillId="0" borderId="26" xfId="155" applyNumberFormat="1" applyFont="1" applyFill="1" applyBorder="1" applyAlignment="1">
      <alignment horizontal="right"/>
    </xf>
    <xf numFmtId="0" fontId="28" fillId="0" borderId="48" xfId="164" quotePrefix="1" applyFont="1" applyBorder="1" applyAlignment="1">
      <alignment horizontal="left" wrapText="1"/>
    </xf>
    <xf numFmtId="38" fontId="59" fillId="0" borderId="43" xfId="87" applyFont="1" applyFill="1" applyBorder="1" applyAlignment="1">
      <alignment horizontal="right"/>
    </xf>
    <xf numFmtId="38" fontId="59" fillId="0" borderId="64" xfId="155" applyFont="1" applyFill="1" applyBorder="1" applyAlignment="1">
      <alignment horizontal="right"/>
    </xf>
    <xf numFmtId="3" fontId="28" fillId="0" borderId="64" xfId="155" applyNumberFormat="1" applyFont="1" applyFill="1" applyBorder="1" applyAlignment="1">
      <alignment horizontal="center"/>
    </xf>
    <xf numFmtId="0" fontId="56" fillId="0" borderId="59" xfId="0" quotePrefix="1" applyFont="1" applyBorder="1" applyAlignment="1">
      <alignment horizontal="center"/>
    </xf>
    <xf numFmtId="0" fontId="28" fillId="0" borderId="60" xfId="164" applyFont="1" applyBorder="1" applyAlignment="1">
      <alignment wrapText="1"/>
    </xf>
    <xf numFmtId="0" fontId="56" fillId="0" borderId="61" xfId="0" applyFont="1" applyBorder="1" applyAlignment="1"/>
    <xf numFmtId="0" fontId="28" fillId="0" borderId="62" xfId="164" applyFont="1" applyBorder="1" applyAlignment="1">
      <alignment horizontal="left" wrapText="1"/>
    </xf>
    <xf numFmtId="38" fontId="56" fillId="0" borderId="62" xfId="155" applyFont="1" applyFill="1" applyBorder="1" applyAlignment="1">
      <alignment horizontal="right"/>
    </xf>
    <xf numFmtId="0" fontId="56" fillId="0" borderId="62" xfId="0" applyFont="1" applyBorder="1" applyAlignment="1">
      <alignment horizontal="center"/>
    </xf>
    <xf numFmtId="3" fontId="56" fillId="0" borderId="62" xfId="155" applyNumberFormat="1" applyFont="1" applyFill="1" applyBorder="1" applyAlignment="1">
      <alignment horizontal="right"/>
    </xf>
    <xf numFmtId="0" fontId="22" fillId="0" borderId="59" xfId="132" applyFont="1" applyBorder="1" applyAlignment="1">
      <alignment vertical="center"/>
    </xf>
    <xf numFmtId="3" fontId="29" fillId="0" borderId="60" xfId="0" applyNumberFormat="1" applyFont="1" applyBorder="1">
      <alignment vertical="center"/>
    </xf>
    <xf numFmtId="38" fontId="22" fillId="0" borderId="62" xfId="155" applyFont="1" applyBorder="1" applyAlignment="1">
      <alignment horizontal="right" vertical="center"/>
    </xf>
    <xf numFmtId="0" fontId="56" fillId="0" borderId="59" xfId="0" applyFont="1" applyBorder="1" applyAlignment="1">
      <alignment horizontal="left"/>
    </xf>
    <xf numFmtId="0" fontId="56" fillId="0" borderId="62" xfId="0" applyFont="1" applyBorder="1" applyAlignment="1">
      <alignment horizontal="left" wrapText="1"/>
    </xf>
    <xf numFmtId="0" fontId="56" fillId="0" borderId="60" xfId="0" applyFont="1" applyBorder="1" applyAlignment="1">
      <alignment horizontal="left" wrapText="1"/>
    </xf>
    <xf numFmtId="0" fontId="56" fillId="0" borderId="24" xfId="0" applyFont="1" applyBorder="1" applyAlignment="1">
      <alignment wrapText="1"/>
    </xf>
    <xf numFmtId="0" fontId="56" fillId="0" borderId="60" xfId="0" applyFont="1" applyBorder="1" applyAlignment="1">
      <alignment wrapText="1"/>
    </xf>
    <xf numFmtId="0" fontId="56" fillId="0" borderId="59" xfId="0" applyFont="1" applyBorder="1" applyAlignment="1">
      <alignment horizontal="left" wrapText="1"/>
    </xf>
    <xf numFmtId="0" fontId="56" fillId="0" borderId="59" xfId="0" applyFont="1" applyBorder="1" applyAlignment="1">
      <alignment horizontal="center"/>
    </xf>
    <xf numFmtId="0" fontId="56" fillId="0" borderId="59" xfId="0" applyFont="1" applyBorder="1" applyAlignment="1"/>
    <xf numFmtId="0" fontId="28" fillId="0" borderId="62" xfId="164" applyFont="1" applyBorder="1" applyAlignment="1">
      <alignment horizontal="center"/>
    </xf>
    <xf numFmtId="3" fontId="28" fillId="0" borderId="62" xfId="155" applyNumberFormat="1" applyFont="1" applyFill="1" applyBorder="1" applyAlignment="1">
      <alignment horizontal="right"/>
    </xf>
    <xf numFmtId="38" fontId="28" fillId="0" borderId="62" xfId="155" applyFont="1" applyFill="1" applyBorder="1" applyAlignment="1"/>
    <xf numFmtId="0" fontId="28" fillId="0" borderId="62" xfId="164" applyFont="1" applyBorder="1" applyAlignment="1">
      <alignment wrapText="1"/>
    </xf>
    <xf numFmtId="38" fontId="59" fillId="0" borderId="62" xfId="155" applyFont="1" applyFill="1" applyBorder="1" applyAlignment="1">
      <alignment horizontal="right"/>
    </xf>
    <xf numFmtId="38" fontId="56" fillId="0" borderId="60" xfId="0" applyNumberFormat="1" applyFont="1" applyBorder="1" applyAlignment="1">
      <alignment horizontal="left" wrapText="1"/>
    </xf>
    <xf numFmtId="0" fontId="22" fillId="0" borderId="62" xfId="0" applyFont="1" applyBorder="1">
      <alignment vertical="center"/>
    </xf>
    <xf numFmtId="38" fontId="28" fillId="0" borderId="8" xfId="164" applyNumberFormat="1" applyFont="1" applyBorder="1" applyAlignment="1">
      <alignment horizontal="left" indent="1"/>
    </xf>
    <xf numFmtId="0" fontId="22" fillId="0" borderId="48" xfId="0" applyFont="1" applyBorder="1" applyAlignment="1">
      <alignment horizontal="left"/>
    </xf>
    <xf numFmtId="3" fontId="28" fillId="0" borderId="59" xfId="155" applyNumberFormat="1" applyFont="1" applyFill="1" applyBorder="1" applyAlignment="1">
      <alignment horizontal="right"/>
    </xf>
    <xf numFmtId="0" fontId="28" fillId="0" borderId="62" xfId="164" applyFont="1" applyBorder="1" applyAlignment="1">
      <alignment horizontal="center" wrapText="1"/>
    </xf>
    <xf numFmtId="0" fontId="28" fillId="0" borderId="22" xfId="164" applyFont="1" applyBorder="1" applyAlignment="1">
      <alignment horizontal="left" wrapText="1"/>
    </xf>
    <xf numFmtId="38" fontId="28" fillId="0" borderId="27" xfId="164" applyNumberFormat="1" applyFont="1" applyBorder="1" applyAlignment="1">
      <alignment horizontal="left" indent="1"/>
    </xf>
    <xf numFmtId="38" fontId="28" fillId="0" borderId="64" xfId="155" applyFont="1" applyFill="1" applyBorder="1" applyAlignment="1">
      <alignment horizontal="right"/>
    </xf>
    <xf numFmtId="3" fontId="28" fillId="0" borderId="63" xfId="155" applyNumberFormat="1" applyFont="1" applyFill="1" applyBorder="1" applyAlignment="1">
      <alignment horizontal="right"/>
    </xf>
    <xf numFmtId="3" fontId="28" fillId="0" borderId="63" xfId="155" applyNumberFormat="1" applyFont="1" applyFill="1" applyBorder="1" applyAlignment="1">
      <alignment horizontal="center"/>
    </xf>
    <xf numFmtId="0" fontId="28" fillId="0" borderId="64" xfId="164" applyFont="1" applyBorder="1" applyAlignment="1">
      <alignment horizontal="center" wrapText="1"/>
    </xf>
    <xf numFmtId="0" fontId="28" fillId="0" borderId="49" xfId="164" applyFont="1" applyBorder="1" applyAlignment="1">
      <alignment horizontal="left" indent="1" shrinkToFit="1"/>
    </xf>
    <xf numFmtId="38" fontId="59" fillId="0" borderId="53" xfId="87" applyFont="1" applyFill="1" applyBorder="1" applyAlignment="1">
      <alignment horizontal="right"/>
    </xf>
    <xf numFmtId="38" fontId="28" fillId="0" borderId="49" xfId="164" applyNumberFormat="1" applyFont="1" applyBorder="1" applyAlignment="1">
      <alignment horizontal="left" indent="1"/>
    </xf>
    <xf numFmtId="3" fontId="28" fillId="0" borderId="59" xfId="155" applyNumberFormat="1" applyFont="1" applyFill="1" applyBorder="1" applyAlignment="1">
      <alignment horizontal="center"/>
    </xf>
    <xf numFmtId="0" fontId="28" fillId="0" borderId="62" xfId="164" applyFont="1" applyBorder="1" applyAlignment="1">
      <alignment horizontal="left" indent="1"/>
    </xf>
    <xf numFmtId="0" fontId="28" fillId="0" borderId="8" xfId="164" applyFont="1" applyBorder="1" applyAlignment="1">
      <alignment horizontal="center"/>
    </xf>
    <xf numFmtId="38" fontId="59" fillId="0" borderId="26" xfId="87" applyFont="1" applyFill="1" applyBorder="1" applyAlignment="1">
      <alignment horizontal="right"/>
    </xf>
    <xf numFmtId="0" fontId="37" fillId="0" borderId="43" xfId="164" applyFont="1" applyBorder="1"/>
    <xf numFmtId="38" fontId="28" fillId="0" borderId="62" xfId="155" applyFont="1" applyFill="1" applyBorder="1" applyAlignment="1">
      <alignment vertical="center"/>
    </xf>
    <xf numFmtId="38" fontId="28" fillId="0" borderId="26" xfId="87" applyFont="1" applyFill="1" applyBorder="1" applyAlignment="1">
      <alignment horizontal="right"/>
    </xf>
    <xf numFmtId="0" fontId="28" fillId="0" borderId="8" xfId="0" applyFont="1" applyBorder="1" applyAlignment="1">
      <alignment horizontal="left" wrapText="1" indent="1"/>
    </xf>
    <xf numFmtId="0" fontId="28" fillId="0" borderId="26" xfId="164" quotePrefix="1" applyFont="1" applyBorder="1" applyAlignment="1">
      <alignment horizontal="left" wrapText="1"/>
    </xf>
    <xf numFmtId="0" fontId="56" fillId="0" borderId="59" xfId="0" applyFont="1" applyBorder="1" applyAlignment="1">
      <alignment horizontal="left" wrapText="1" indent="1"/>
    </xf>
    <xf numFmtId="38" fontId="22" fillId="0" borderId="62" xfId="0" applyNumberFormat="1" applyFont="1" applyBorder="1" applyAlignment="1">
      <alignment horizontal="right" vertical="center"/>
    </xf>
    <xf numFmtId="38" fontId="68" fillId="0" borderId="62" xfId="155" applyFont="1" applyFill="1" applyBorder="1" applyAlignment="1">
      <alignment horizontal="right"/>
    </xf>
    <xf numFmtId="38" fontId="28" fillId="0" borderId="23" xfId="155" applyFont="1" applyFill="1" applyBorder="1" applyAlignment="1">
      <alignment horizontal="left" vertical="center"/>
    </xf>
    <xf numFmtId="0" fontId="28" fillId="0" borderId="29" xfId="164" applyFont="1" applyBorder="1" applyAlignment="1">
      <alignment horizontal="left" indent="1"/>
    </xf>
    <xf numFmtId="3" fontId="28" fillId="0" borderId="28" xfId="155" applyNumberFormat="1" applyFont="1" applyFill="1" applyBorder="1" applyAlignment="1">
      <alignment horizontal="right"/>
    </xf>
    <xf numFmtId="38" fontId="28" fillId="0" borderId="31" xfId="155" applyFont="1" applyFill="1" applyBorder="1" applyAlignment="1">
      <alignment horizontal="center" vertical="center"/>
    </xf>
    <xf numFmtId="0" fontId="28" fillId="0" borderId="37" xfId="164" applyFont="1" applyBorder="1"/>
    <xf numFmtId="0" fontId="28" fillId="0" borderId="64" xfId="164" applyFont="1" applyBorder="1" applyAlignment="1">
      <alignment horizontal="left" indent="1"/>
    </xf>
    <xf numFmtId="0" fontId="56" fillId="0" borderId="26" xfId="0" applyFont="1" applyBorder="1" applyAlignment="1">
      <alignment horizontal="left" wrapText="1" indent="1"/>
    </xf>
    <xf numFmtId="0" fontId="56" fillId="0" borderId="26" xfId="0" applyFont="1" applyBorder="1" applyAlignment="1">
      <alignment horizontal="left" wrapText="1"/>
    </xf>
    <xf numFmtId="38" fontId="28" fillId="0" borderId="64" xfId="155" applyFont="1" applyFill="1" applyBorder="1" applyAlignment="1">
      <alignment vertical="center"/>
    </xf>
    <xf numFmtId="3" fontId="28" fillId="0" borderId="62" xfId="155" applyNumberFormat="1" applyFont="1" applyFill="1" applyBorder="1" applyAlignment="1">
      <alignment horizontal="center"/>
    </xf>
    <xf numFmtId="0" fontId="37" fillId="0" borderId="0" xfId="132" applyFont="1" applyAlignment="1">
      <alignment horizontal="right" vertical="center"/>
    </xf>
    <xf numFmtId="0" fontId="22" fillId="0" borderId="61" xfId="0" applyFont="1" applyBorder="1" applyAlignment="1">
      <alignment horizontal="left" vertical="center" shrinkToFit="1"/>
    </xf>
    <xf numFmtId="177" fontId="22" fillId="0" borderId="59" xfId="95" applyFont="1" applyBorder="1">
      <alignment vertical="center"/>
    </xf>
    <xf numFmtId="177" fontId="22" fillId="0" borderId="61" xfId="95" applyFont="1" applyBorder="1">
      <alignment vertical="center"/>
    </xf>
    <xf numFmtId="177" fontId="22" fillId="0" borderId="62" xfId="95" applyFont="1" applyBorder="1">
      <alignment vertical="center"/>
    </xf>
    <xf numFmtId="3" fontId="22" fillId="0" borderId="60" xfId="0" applyNumberFormat="1" applyFont="1" applyBorder="1" applyAlignment="1">
      <alignment horizontal="left" vertical="center" shrinkToFit="1"/>
    </xf>
    <xf numFmtId="38" fontId="69" fillId="0" borderId="48" xfId="155" applyFont="1" applyFill="1" applyBorder="1" applyAlignment="1">
      <alignment horizontal="right"/>
    </xf>
    <xf numFmtId="0" fontId="60" fillId="0" borderId="26" xfId="164" applyFont="1" applyBorder="1" applyAlignment="1">
      <alignment horizontal="left" wrapText="1"/>
    </xf>
    <xf numFmtId="38" fontId="60" fillId="0" borderId="26" xfId="87" applyFont="1" applyFill="1" applyBorder="1" applyAlignment="1">
      <alignment horizontal="right"/>
    </xf>
    <xf numFmtId="0" fontId="60" fillId="0" borderId="26" xfId="164" applyFont="1" applyBorder="1" applyAlignment="1">
      <alignment horizontal="center"/>
    </xf>
    <xf numFmtId="40" fontId="60" fillId="0" borderId="48" xfId="87" applyNumberFormat="1" applyFont="1" applyFill="1" applyBorder="1" applyAlignment="1">
      <alignment horizontal="right"/>
    </xf>
    <xf numFmtId="0" fontId="60" fillId="0" borderId="48" xfId="164" applyFont="1" applyBorder="1" applyAlignment="1">
      <alignment horizontal="center"/>
    </xf>
    <xf numFmtId="40" fontId="60" fillId="0" borderId="26" xfId="87" applyNumberFormat="1" applyFont="1" applyFill="1" applyBorder="1" applyAlignment="1">
      <alignment horizontal="right"/>
    </xf>
    <xf numFmtId="199" fontId="22" fillId="0" borderId="0" xfId="95" applyNumberFormat="1" applyFont="1" applyBorder="1">
      <alignment vertical="center"/>
    </xf>
    <xf numFmtId="177" fontId="22" fillId="0" borderId="0" xfId="95" applyFont="1" applyBorder="1" applyAlignment="1">
      <alignment horizontal="right" vertical="center"/>
    </xf>
    <xf numFmtId="38" fontId="22" fillId="0" borderId="0" xfId="132" applyNumberFormat="1" applyFont="1" applyFill="1" applyAlignment="1">
      <alignment vertical="center"/>
    </xf>
    <xf numFmtId="0" fontId="22" fillId="0" borderId="0" xfId="132" applyFont="1" applyFill="1" applyAlignment="1">
      <alignment vertical="center"/>
    </xf>
    <xf numFmtId="179" fontId="29" fillId="0" borderId="0" xfId="0" applyNumberFormat="1" applyFont="1" applyFill="1" applyBorder="1">
      <alignment vertical="center"/>
    </xf>
    <xf numFmtId="177" fontId="29" fillId="0" borderId="0" xfId="0" applyNumberFormat="1" applyFont="1" applyFill="1" applyBorder="1">
      <alignment vertical="center"/>
    </xf>
    <xf numFmtId="0" fontId="3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56" fillId="0" borderId="0" xfId="0" applyFont="1" applyBorder="1" applyAlignment="1"/>
    <xf numFmtId="0" fontId="28" fillId="0" borderId="0" xfId="164" applyFont="1" applyBorder="1"/>
    <xf numFmtId="0" fontId="65" fillId="0" borderId="0" xfId="164" applyFont="1" applyBorder="1" applyAlignment="1">
      <alignment wrapText="1"/>
    </xf>
    <xf numFmtId="0" fontId="28" fillId="0" borderId="0" xfId="164" applyFont="1" applyFill="1"/>
    <xf numFmtId="0" fontId="66" fillId="0" borderId="0" xfId="164" applyFont="1" applyFill="1"/>
    <xf numFmtId="0" fontId="28" fillId="0" borderId="0" xfId="164" applyFont="1" applyFill="1" applyAlignment="1">
      <alignment wrapText="1"/>
    </xf>
    <xf numFmtId="0" fontId="61" fillId="0" borderId="0" xfId="164" applyFont="1" applyFill="1"/>
    <xf numFmtId="0" fontId="60" fillId="0" borderId="0" xfId="164" applyFont="1" applyFill="1" applyAlignment="1">
      <alignment wrapText="1"/>
    </xf>
    <xf numFmtId="0" fontId="60" fillId="0" borderId="0" xfId="164" applyFont="1" applyFill="1"/>
    <xf numFmtId="0" fontId="63" fillId="0" borderId="0" xfId="164" applyFont="1" applyFill="1" applyAlignment="1">
      <alignment wrapText="1"/>
    </xf>
    <xf numFmtId="0" fontId="61" fillId="0" borderId="0" xfId="164" applyFont="1" applyFill="1" applyAlignment="1">
      <alignment wrapText="1"/>
    </xf>
    <xf numFmtId="0" fontId="30" fillId="0" borderId="0" xfId="164" applyFont="1" applyFill="1" applyAlignment="1">
      <alignment wrapText="1"/>
    </xf>
    <xf numFmtId="0" fontId="64" fillId="0" borderId="0" xfId="164" applyFont="1" applyFill="1" applyAlignment="1">
      <alignment wrapText="1"/>
    </xf>
    <xf numFmtId="0" fontId="28" fillId="0" borderId="22" xfId="164" applyFont="1" applyFill="1" applyBorder="1"/>
    <xf numFmtId="0" fontId="28" fillId="0" borderId="0" xfId="164" applyFont="1" applyFill="1" applyBorder="1"/>
    <xf numFmtId="0" fontId="30" fillId="0" borderId="0" xfId="164" applyFont="1" applyFill="1"/>
    <xf numFmtId="0" fontId="62" fillId="0" borderId="0" xfId="164" applyFont="1" applyFill="1" applyAlignment="1">
      <alignment wrapText="1"/>
    </xf>
    <xf numFmtId="0" fontId="67" fillId="0" borderId="0" xfId="154" applyFont="1" applyAlignment="1">
      <alignment vertical="center" shrinkToFit="1"/>
    </xf>
    <xf numFmtId="0" fontId="54" fillId="0" borderId="0" xfId="154" applyFont="1"/>
    <xf numFmtId="0" fontId="70" fillId="0" borderId="0" xfId="154" applyFont="1"/>
    <xf numFmtId="0" fontId="71" fillId="0" borderId="0" xfId="154" applyFont="1"/>
    <xf numFmtId="0" fontId="71" fillId="0" borderId="0" xfId="154" applyFont="1" applyAlignment="1">
      <alignment vertical="center"/>
    </xf>
    <xf numFmtId="0" fontId="72" fillId="0" borderId="0" xfId="154" applyFont="1" applyAlignment="1">
      <alignment horizontal="center" vertical="center"/>
    </xf>
    <xf numFmtId="0" fontId="71" fillId="0" borderId="0" xfId="154" applyFont="1" applyAlignment="1">
      <alignment horizontal="center" vertical="center"/>
    </xf>
    <xf numFmtId="0" fontId="71" fillId="0" borderId="0" xfId="154" applyFont="1" applyAlignment="1">
      <alignment horizontal="center"/>
    </xf>
    <xf numFmtId="0" fontId="28" fillId="0" borderId="52" xfId="164" applyFont="1" applyBorder="1" applyAlignment="1">
      <alignment horizontal="left" indent="1"/>
    </xf>
    <xf numFmtId="0" fontId="28" fillId="0" borderId="52" xfId="164" applyFont="1" applyBorder="1"/>
    <xf numFmtId="0" fontId="28" fillId="0" borderId="52" xfId="164" applyFont="1" applyBorder="1" applyAlignment="1">
      <alignment wrapText="1"/>
    </xf>
    <xf numFmtId="38" fontId="59" fillId="0" borderId="52" xfId="155" applyFont="1" applyFill="1" applyBorder="1" applyAlignment="1">
      <alignment horizontal="right"/>
    </xf>
    <xf numFmtId="0" fontId="28" fillId="0" borderId="52" xfId="164" applyFont="1" applyBorder="1" applyAlignment="1">
      <alignment horizontal="center"/>
    </xf>
    <xf numFmtId="3" fontId="28" fillId="0" borderId="52" xfId="155" applyNumberFormat="1" applyFont="1" applyFill="1" applyBorder="1" applyAlignment="1">
      <alignment horizontal="right"/>
    </xf>
    <xf numFmtId="38" fontId="28" fillId="0" borderId="52" xfId="155" applyFont="1" applyFill="1" applyBorder="1" applyAlignment="1"/>
    <xf numFmtId="0" fontId="28" fillId="0" borderId="52" xfId="164" applyFont="1" applyBorder="1" applyAlignment="1">
      <alignment horizontal="center" wrapText="1"/>
    </xf>
    <xf numFmtId="0" fontId="28" fillId="0" borderId="0" xfId="164" applyFont="1" applyBorder="1" applyAlignment="1">
      <alignment horizontal="left" indent="1"/>
    </xf>
    <xf numFmtId="0" fontId="28" fillId="0" borderId="0" xfId="164" applyFont="1" applyBorder="1" applyAlignment="1">
      <alignment wrapText="1"/>
    </xf>
    <xf numFmtId="38" fontId="59" fillId="0" borderId="0" xfId="155" applyFont="1" applyFill="1" applyBorder="1" applyAlignment="1">
      <alignment horizontal="right"/>
    </xf>
    <xf numFmtId="0" fontId="28" fillId="0" borderId="0" xfId="164" applyFont="1" applyBorder="1" applyAlignment="1">
      <alignment horizontal="center"/>
    </xf>
    <xf numFmtId="3" fontId="28" fillId="0" borderId="0" xfId="155" applyNumberFormat="1" applyFont="1" applyFill="1" applyBorder="1" applyAlignment="1">
      <alignment horizontal="right"/>
    </xf>
    <xf numFmtId="38" fontId="28" fillId="0" borderId="0" xfId="155" applyFont="1" applyFill="1" applyBorder="1" applyAlignment="1"/>
    <xf numFmtId="0" fontId="28" fillId="0" borderId="0" xfId="164" applyFont="1" applyBorder="1" applyAlignment="1">
      <alignment horizontal="center" wrapText="1"/>
    </xf>
    <xf numFmtId="0" fontId="22" fillId="0" borderId="52" xfId="132" applyFont="1" applyBorder="1" applyAlignment="1">
      <alignment horizontal="center" vertical="center"/>
    </xf>
    <xf numFmtId="3" fontId="29" fillId="0" borderId="52" xfId="0" applyNumberFormat="1" applyFont="1" applyBorder="1" applyAlignment="1">
      <alignment horizontal="center" vertical="center"/>
    </xf>
    <xf numFmtId="0" fontId="22" fillId="0" borderId="52" xfId="132" applyFont="1" applyBorder="1" applyAlignment="1">
      <alignment vertical="center"/>
    </xf>
    <xf numFmtId="3" fontId="29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left" vertical="center"/>
    </xf>
    <xf numFmtId="3" fontId="29" fillId="0" borderId="0" xfId="0" applyNumberFormat="1" applyFont="1" applyBorder="1">
      <alignment vertical="center"/>
    </xf>
    <xf numFmtId="179" fontId="29" fillId="0" borderId="0" xfId="0" applyNumberFormat="1" applyFont="1" applyBorder="1">
      <alignment vertical="center"/>
    </xf>
    <xf numFmtId="0" fontId="22" fillId="0" borderId="0" xfId="132" applyFont="1" applyBorder="1" applyAlignment="1">
      <alignment vertical="center"/>
    </xf>
    <xf numFmtId="3" fontId="22" fillId="0" borderId="0" xfId="132" applyNumberFormat="1" applyFont="1" applyBorder="1" applyAlignment="1">
      <alignment horizontal="center" vertical="center"/>
    </xf>
    <xf numFmtId="3" fontId="22" fillId="0" borderId="0" xfId="132" applyNumberFormat="1" applyFont="1" applyBorder="1" applyAlignment="1">
      <alignment vertical="center"/>
    </xf>
    <xf numFmtId="0" fontId="22" fillId="0" borderId="0" xfId="132" applyFont="1" applyBorder="1" applyAlignment="1">
      <alignment horizontal="center" vertical="center"/>
    </xf>
    <xf numFmtId="179" fontId="22" fillId="0" borderId="0" xfId="132" applyNumberFormat="1" applyFont="1" applyBorder="1" applyAlignment="1">
      <alignment vertical="center"/>
    </xf>
    <xf numFmtId="0" fontId="22" fillId="0" borderId="52" xfId="0" applyFont="1" applyBorder="1">
      <alignment vertical="center"/>
    </xf>
    <xf numFmtId="0" fontId="22" fillId="0" borderId="52" xfId="0" applyFont="1" applyBorder="1" applyAlignment="1">
      <alignment horizontal="center" vertical="center"/>
    </xf>
    <xf numFmtId="38" fontId="22" fillId="0" borderId="52" xfId="0" applyNumberFormat="1" applyFont="1" applyBorder="1">
      <alignment vertical="center"/>
    </xf>
    <xf numFmtId="3" fontId="29" fillId="0" borderId="0" xfId="0" applyNumberFormat="1" applyFont="1" applyBorder="1" applyAlignment="1">
      <alignment horizontal="right" vertical="center"/>
    </xf>
    <xf numFmtId="3" fontId="29" fillId="0" borderId="0" xfId="0" quotePrefix="1" applyNumberFormat="1" applyFont="1" applyBorder="1" applyAlignment="1">
      <alignment horizontal="left" vertical="center"/>
    </xf>
    <xf numFmtId="0" fontId="22" fillId="0" borderId="0" xfId="132" quotePrefix="1" applyFont="1" applyBorder="1" applyAlignment="1">
      <alignment horizontal="left" vertical="center"/>
    </xf>
    <xf numFmtId="177" fontId="22" fillId="0" borderId="0" xfId="95" applyFont="1" applyFill="1" applyBorder="1">
      <alignment vertical="center"/>
    </xf>
    <xf numFmtId="177" fontId="22" fillId="0" borderId="0" xfId="95" applyFont="1" applyFill="1" applyBorder="1" applyAlignment="1">
      <alignment horizontal="center" vertical="center"/>
    </xf>
    <xf numFmtId="0" fontId="22" fillId="0" borderId="0" xfId="132" quotePrefix="1" applyFont="1" applyBorder="1" applyAlignment="1">
      <alignment horizontal="center" vertical="center"/>
    </xf>
    <xf numFmtId="0" fontId="28" fillId="0" borderId="8" xfId="164" applyFont="1" applyBorder="1" applyAlignment="1">
      <alignment horizontal="left" indent="1" shrinkToFit="1"/>
    </xf>
    <xf numFmtId="0" fontId="28" fillId="0" borderId="43" xfId="164" applyFont="1" applyBorder="1" applyAlignment="1">
      <alignment horizontal="left" indent="1" shrinkToFit="1"/>
    </xf>
    <xf numFmtId="0" fontId="28" fillId="0" borderId="63" xfId="164" applyFont="1" applyBorder="1" applyAlignment="1">
      <alignment horizontal="left" indent="1" shrinkToFit="1"/>
    </xf>
    <xf numFmtId="0" fontId="28" fillId="0" borderId="54" xfId="164" applyFont="1" applyBorder="1" applyAlignment="1">
      <alignment horizontal="left" indent="1" shrinkToFit="1"/>
    </xf>
    <xf numFmtId="0" fontId="22" fillId="0" borderId="52" xfId="0" applyFont="1" applyBorder="1" applyAlignment="1"/>
    <xf numFmtId="0" fontId="22" fillId="0" borderId="52" xfId="0" applyFont="1" applyBorder="1" applyAlignment="1">
      <alignment horizontal="center"/>
    </xf>
    <xf numFmtId="38" fontId="22" fillId="0" borderId="52" xfId="155" applyFont="1" applyBorder="1" applyAlignment="1"/>
    <xf numFmtId="0" fontId="56" fillId="0" borderId="52" xfId="0" applyFont="1" applyBorder="1" applyAlignment="1">
      <alignment horizontal="center"/>
    </xf>
    <xf numFmtId="0" fontId="56" fillId="0" borderId="52" xfId="0" applyFont="1" applyBorder="1" applyAlignment="1">
      <alignment wrapText="1"/>
    </xf>
    <xf numFmtId="0" fontId="56" fillId="0" borderId="52" xfId="0" applyFont="1" applyBorder="1" applyAlignment="1"/>
    <xf numFmtId="0" fontId="56" fillId="0" borderId="52" xfId="0" applyFont="1" applyBorder="1" applyAlignment="1">
      <alignment horizontal="left" wrapText="1"/>
    </xf>
    <xf numFmtId="38" fontId="56" fillId="0" borderId="52" xfId="155" applyFont="1" applyFill="1" applyBorder="1" applyAlignment="1">
      <alignment horizontal="right"/>
    </xf>
    <xf numFmtId="3" fontId="56" fillId="0" borderId="52" xfId="155" applyNumberFormat="1" applyFont="1" applyFill="1" applyBorder="1" applyAlignment="1">
      <alignment horizontal="right"/>
    </xf>
    <xf numFmtId="0" fontId="56" fillId="0" borderId="0" xfId="0" applyFont="1" applyBorder="1" applyAlignment="1">
      <alignment horizontal="center"/>
    </xf>
    <xf numFmtId="0" fontId="56" fillId="0" borderId="0" xfId="0" applyFont="1" applyBorder="1" applyAlignment="1">
      <alignment wrapText="1"/>
    </xf>
    <xf numFmtId="0" fontId="56" fillId="0" borderId="0" xfId="0" applyFont="1" applyBorder="1" applyAlignment="1">
      <alignment horizontal="left" wrapText="1"/>
    </xf>
    <xf numFmtId="38" fontId="56" fillId="0" borderId="0" xfId="155" applyFont="1" applyFill="1" applyBorder="1" applyAlignment="1">
      <alignment horizontal="right"/>
    </xf>
    <xf numFmtId="3" fontId="56" fillId="0" borderId="0" xfId="155" applyNumberFormat="1" applyFont="1" applyFill="1" applyBorder="1" applyAlignment="1">
      <alignment horizontal="right"/>
    </xf>
    <xf numFmtId="0" fontId="56" fillId="0" borderId="0" xfId="0" applyFont="1" applyBorder="1" applyAlignment="1">
      <alignment horizontal="left"/>
    </xf>
    <xf numFmtId="0" fontId="28" fillId="0" borderId="52" xfId="164" applyFont="1" applyBorder="1" applyAlignment="1">
      <alignment horizontal="left" wrapText="1"/>
    </xf>
    <xf numFmtId="0" fontId="28" fillId="0" borderId="0" xfId="164" applyFont="1" applyBorder="1" applyAlignment="1">
      <alignment horizontal="left" wrapText="1"/>
    </xf>
    <xf numFmtId="38" fontId="28" fillId="0" borderId="0" xfId="155" applyFont="1" applyFill="1" applyBorder="1" applyAlignment="1">
      <alignment horizontal="right"/>
    </xf>
    <xf numFmtId="3" fontId="28" fillId="0" borderId="0" xfId="155" applyNumberFormat="1" applyFont="1" applyFill="1" applyBorder="1" applyAlignment="1">
      <alignment horizontal="center"/>
    </xf>
    <xf numFmtId="0" fontId="71" fillId="0" borderId="0" xfId="154" applyFont="1" applyAlignment="1">
      <alignment horizontal="center" wrapText="1"/>
    </xf>
    <xf numFmtId="0" fontId="71" fillId="0" borderId="0" xfId="154" applyFont="1" applyAlignment="1">
      <alignment horizontal="center"/>
    </xf>
    <xf numFmtId="0" fontId="71" fillId="0" borderId="0" xfId="154" applyFont="1" applyAlignment="1">
      <alignment horizontal="left"/>
    </xf>
    <xf numFmtId="0" fontId="71" fillId="0" borderId="0" xfId="154" applyFont="1" applyAlignment="1">
      <alignment horizontal="center" vertical="center"/>
    </xf>
    <xf numFmtId="0" fontId="73" fillId="0" borderId="0" xfId="154" applyFont="1" applyAlignment="1">
      <alignment horizontal="center"/>
    </xf>
    <xf numFmtId="0" fontId="22" fillId="0" borderId="50" xfId="118" applyFont="1" applyBorder="1" applyAlignment="1">
      <alignment horizontal="center" vertical="center"/>
    </xf>
    <xf numFmtId="0" fontId="22" fillId="0" borderId="51" xfId="118" applyFont="1" applyBorder="1" applyAlignment="1">
      <alignment horizontal="center" vertical="center"/>
    </xf>
    <xf numFmtId="0" fontId="22" fillId="0" borderId="48" xfId="118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 shrinkToFit="1"/>
    </xf>
    <xf numFmtId="0" fontId="22" fillId="0" borderId="51" xfId="0" applyFont="1" applyBorder="1" applyAlignment="1">
      <alignment horizontal="left" vertical="center" shrinkToFit="1"/>
    </xf>
    <xf numFmtId="0" fontId="22" fillId="0" borderId="48" xfId="153" applyFont="1" applyFill="1" applyBorder="1" applyAlignment="1">
      <alignment horizontal="distributed" vertical="center" justifyLastLine="1"/>
    </xf>
    <xf numFmtId="0" fontId="22" fillId="0" borderId="48" xfId="153" applyFont="1" applyFill="1" applyBorder="1" applyAlignment="1">
      <alignment horizontal="center" vertical="center"/>
    </xf>
    <xf numFmtId="37" fontId="22" fillId="7" borderId="48" xfId="132" applyNumberFormat="1" applyFont="1" applyFill="1" applyBorder="1" applyAlignment="1">
      <alignment horizontal="left" vertical="center"/>
    </xf>
    <xf numFmtId="0" fontId="22" fillId="7" borderId="49" xfId="132" applyFont="1" applyFill="1" applyBorder="1" applyAlignment="1">
      <alignment horizontal="left" vertical="center" shrinkToFit="1"/>
    </xf>
    <xf numFmtId="0" fontId="22" fillId="7" borderId="50" xfId="132" applyFont="1" applyFill="1" applyBorder="1" applyAlignment="1">
      <alignment horizontal="left" vertical="center" shrinkToFit="1"/>
    </xf>
    <xf numFmtId="0" fontId="22" fillId="7" borderId="51" xfId="132" applyFont="1" applyFill="1" applyBorder="1" applyAlignment="1">
      <alignment horizontal="left" vertical="center" shrinkToFit="1"/>
    </xf>
    <xf numFmtId="49" fontId="29" fillId="0" borderId="48" xfId="0" applyNumberFormat="1" applyFont="1" applyBorder="1" applyAlignment="1">
      <alignment horizontal="distributed" vertical="center" justifyLastLine="1"/>
    </xf>
  </cellXfs>
  <cellStyles count="168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0" xfId="6" xr:uid="{00000000-0005-0000-0000-000005000000}"/>
    <cellStyle name="0_浄化槽設置届出書" xfId="7" xr:uid="{00000000-0005-0000-0000-000006000000}"/>
    <cellStyle name="0519" xfId="8" xr:uid="{00000000-0005-0000-0000-000007000000}"/>
    <cellStyle name="5" xfId="9" xr:uid="{00000000-0005-0000-0000-000008000000}"/>
    <cellStyle name="Calc Currency (0)" xfId="10" xr:uid="{00000000-0005-0000-0000-000009000000}"/>
    <cellStyle name="Calc Currency (2)" xfId="11" xr:uid="{00000000-0005-0000-0000-00000A000000}"/>
    <cellStyle name="Calc Percent (0)" xfId="12" xr:uid="{00000000-0005-0000-0000-00000B000000}"/>
    <cellStyle name="Calc Percent (1)" xfId="13" xr:uid="{00000000-0005-0000-0000-00000C000000}"/>
    <cellStyle name="Calc Percent (2)" xfId="14" xr:uid="{00000000-0005-0000-0000-00000D000000}"/>
    <cellStyle name="Calc Units (0)" xfId="15" xr:uid="{00000000-0005-0000-0000-00000E000000}"/>
    <cellStyle name="Calc Units (1)" xfId="16" xr:uid="{00000000-0005-0000-0000-00000F000000}"/>
    <cellStyle name="Calc Units (2)" xfId="17" xr:uid="{00000000-0005-0000-0000-000010000000}"/>
    <cellStyle name="Comma [0]_#6 Temps &amp; Contractors" xfId="18" xr:uid="{00000000-0005-0000-0000-000011000000}"/>
    <cellStyle name="Comma [00]" xfId="19" xr:uid="{00000000-0005-0000-0000-000012000000}"/>
    <cellStyle name="Comma_#6 Temps &amp; Contractors" xfId="20" xr:uid="{00000000-0005-0000-0000-000013000000}"/>
    <cellStyle name="Currency [0]_#6 Temps &amp; Contractors" xfId="21" xr:uid="{00000000-0005-0000-0000-000014000000}"/>
    <cellStyle name="Currency [00]" xfId="22" xr:uid="{00000000-0005-0000-0000-000015000000}"/>
    <cellStyle name="Currency_#6 Temps &amp; Contractors" xfId="23" xr:uid="{00000000-0005-0000-0000-000016000000}"/>
    <cellStyle name="D･E列" xfId="24" xr:uid="{00000000-0005-0000-0000-000017000000}"/>
    <cellStyle name="Date Short" xfId="25" xr:uid="{00000000-0005-0000-0000-000018000000}"/>
    <cellStyle name="Enter Currency (0)" xfId="26" xr:uid="{00000000-0005-0000-0000-000019000000}"/>
    <cellStyle name="Enter Currency (2)" xfId="27" xr:uid="{00000000-0005-0000-0000-00001A000000}"/>
    <cellStyle name="Enter Units (0)" xfId="28" xr:uid="{00000000-0005-0000-0000-00001B000000}"/>
    <cellStyle name="Enter Units (1)" xfId="29" xr:uid="{00000000-0005-0000-0000-00001C000000}"/>
    <cellStyle name="Enter Units (2)" xfId="30" xr:uid="{00000000-0005-0000-0000-00001D000000}"/>
    <cellStyle name="entry" xfId="31" xr:uid="{00000000-0005-0000-0000-00001E000000}"/>
    <cellStyle name="Grey" xfId="32" xr:uid="{00000000-0005-0000-0000-00001F000000}"/>
    <cellStyle name="Header1" xfId="33" xr:uid="{00000000-0005-0000-0000-000020000000}"/>
    <cellStyle name="Header2" xfId="34" xr:uid="{00000000-0005-0000-0000-000021000000}"/>
    <cellStyle name="Input [yellow]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Milliers [0]_AR1194" xfId="41" xr:uid="{00000000-0005-0000-0000-000028000000}"/>
    <cellStyle name="Milliers_AR1194" xfId="42" xr:uid="{00000000-0005-0000-0000-000029000000}"/>
    <cellStyle name="Mon騁aire [0]_AR1194" xfId="43" xr:uid="{00000000-0005-0000-0000-00002A000000}"/>
    <cellStyle name="Mon騁aire_AR1194" xfId="44" xr:uid="{00000000-0005-0000-0000-00002B000000}"/>
    <cellStyle name="Norma" xfId="45" xr:uid="{00000000-0005-0000-0000-00002C000000}"/>
    <cellStyle name="Normal - Style1" xfId="46" xr:uid="{00000000-0005-0000-0000-00002D000000}"/>
    <cellStyle name="Normal_# 41-Market &amp;Trends" xfId="47" xr:uid="{00000000-0005-0000-0000-00002E000000}"/>
    <cellStyle name="Percent [0]" xfId="48" xr:uid="{00000000-0005-0000-0000-00002F000000}"/>
    <cellStyle name="Percent [00]" xfId="49" xr:uid="{00000000-0005-0000-0000-000030000000}"/>
    <cellStyle name="Percent [2]" xfId="50" xr:uid="{00000000-0005-0000-0000-000031000000}"/>
    <cellStyle name="Percent_#6 Temps &amp; Contractors" xfId="51" xr:uid="{00000000-0005-0000-0000-000032000000}"/>
    <cellStyle name="PrePop Currency (0)" xfId="52" xr:uid="{00000000-0005-0000-0000-000033000000}"/>
    <cellStyle name="PrePop Currency (2)" xfId="53" xr:uid="{00000000-0005-0000-0000-000034000000}"/>
    <cellStyle name="PrePop Units (0)" xfId="54" xr:uid="{00000000-0005-0000-0000-000035000000}"/>
    <cellStyle name="PrePop Units (1)" xfId="55" xr:uid="{00000000-0005-0000-0000-000036000000}"/>
    <cellStyle name="PrePop Units (2)" xfId="56" xr:uid="{00000000-0005-0000-0000-000037000000}"/>
    <cellStyle name="price" xfId="57" xr:uid="{00000000-0005-0000-0000-000038000000}"/>
    <cellStyle name="revised" xfId="58" xr:uid="{00000000-0005-0000-0000-000039000000}"/>
    <cellStyle name="section" xfId="59" xr:uid="{00000000-0005-0000-0000-00003A000000}"/>
    <cellStyle name="StyleName2" xfId="60" xr:uid="{00000000-0005-0000-0000-00003B000000}"/>
    <cellStyle name="StyleName3" xfId="61" xr:uid="{00000000-0005-0000-0000-00003C000000}"/>
    <cellStyle name="StyleName4" xfId="62" xr:uid="{00000000-0005-0000-0000-00003D000000}"/>
    <cellStyle name="StyleName5" xfId="63" xr:uid="{00000000-0005-0000-0000-00003E000000}"/>
    <cellStyle name="StyleName6" xfId="64" xr:uid="{00000000-0005-0000-0000-00003F000000}"/>
    <cellStyle name="StyleName7" xfId="65" xr:uid="{00000000-0005-0000-0000-000040000000}"/>
    <cellStyle name="StyleName8" xfId="66" xr:uid="{00000000-0005-0000-0000-000041000000}"/>
    <cellStyle name="subhead" xfId="67" xr:uid="{00000000-0005-0000-0000-000042000000}"/>
    <cellStyle name="Text Indent A" xfId="68" xr:uid="{00000000-0005-0000-0000-000043000000}"/>
    <cellStyle name="Text Indent B" xfId="69" xr:uid="{00000000-0005-0000-0000-000044000000}"/>
    <cellStyle name="Text Indent C" xfId="70" xr:uid="{00000000-0005-0000-0000-000045000000}"/>
    <cellStyle name="title" xfId="71" xr:uid="{00000000-0005-0000-0000-000046000000}"/>
    <cellStyle name="ｳﾁﾜｹ" xfId="72" xr:uid="{00000000-0005-0000-0000-000047000000}"/>
    <cellStyle name="シート名" xfId="73" xr:uid="{00000000-0005-0000-0000-000048000000}"/>
    <cellStyle name="その他(L)" xfId="74" xr:uid="{00000000-0005-0000-0000-000049000000}"/>
    <cellStyle name="その他(R)" xfId="75" xr:uid="{00000000-0005-0000-0000-00004A000000}"/>
    <cellStyle name="ナンバー" xfId="76" xr:uid="{00000000-0005-0000-0000-00004B000000}"/>
    <cellStyle name="パーセント 2" xfId="77" xr:uid="{00000000-0005-0000-0000-00004C000000}"/>
    <cellStyle name="パーセント 2 2" xfId="78" xr:uid="{00000000-0005-0000-0000-00004D000000}"/>
    <cellStyle name="パーセント 2 3" xfId="160" xr:uid="{00000000-0005-0000-0000-00004E000000}"/>
    <cellStyle name="パーセント 3" xfId="79" xr:uid="{00000000-0005-0000-0000-00004F000000}"/>
    <cellStyle name="パーセント 4" xfId="80" xr:uid="{00000000-0005-0000-0000-000050000000}"/>
    <cellStyle name="パーセント 5" xfId="151" xr:uid="{00000000-0005-0000-0000-000051000000}"/>
    <cellStyle name="ハイパーリンク 2" xfId="81" xr:uid="{00000000-0005-0000-0000-000052000000}"/>
    <cellStyle name="ハイパーリンク 3" xfId="162" xr:uid="{00000000-0005-0000-0000-000053000000}"/>
    <cellStyle name="メーカー名" xfId="82" xr:uid="{00000000-0005-0000-0000-000054000000}"/>
    <cellStyle name="機器" xfId="83" xr:uid="{00000000-0005-0000-0000-000055000000}"/>
    <cellStyle name="金額" xfId="84" xr:uid="{00000000-0005-0000-0000-000056000000}"/>
    <cellStyle name="金額(外部･内部計)" xfId="85" xr:uid="{00000000-0005-0000-0000-000057000000}"/>
    <cellStyle name="金額_会所用代価" xfId="86" xr:uid="{00000000-0005-0000-0000-000058000000}"/>
    <cellStyle name="桁区切り" xfId="87" builtinId="6"/>
    <cellStyle name="桁区切り 2" xfId="88" xr:uid="{00000000-0005-0000-0000-00005A000000}"/>
    <cellStyle name="桁区切り 2 2" xfId="89" xr:uid="{00000000-0005-0000-0000-00005B000000}"/>
    <cellStyle name="桁区切り 2 3" xfId="155" xr:uid="{00000000-0005-0000-0000-00005C000000}"/>
    <cellStyle name="桁区切り 3" xfId="90" xr:uid="{00000000-0005-0000-0000-00005D000000}"/>
    <cellStyle name="桁区切り 4" xfId="91" xr:uid="{00000000-0005-0000-0000-00005E000000}"/>
    <cellStyle name="桁区切り 4 2" xfId="92" xr:uid="{00000000-0005-0000-0000-00005F000000}"/>
    <cellStyle name="桁区切り 4 2 2" xfId="152" xr:uid="{00000000-0005-0000-0000-000060000000}"/>
    <cellStyle name="桁区切り 5" xfId="93" xr:uid="{00000000-0005-0000-0000-000061000000}"/>
    <cellStyle name="桁区切り 6" xfId="94" xr:uid="{00000000-0005-0000-0000-000062000000}"/>
    <cellStyle name="桁区切り 7" xfId="150" xr:uid="{00000000-0005-0000-0000-000063000000}"/>
    <cellStyle name="桁区切り_高圧線引替他内訳" xfId="95" xr:uid="{00000000-0005-0000-0000-000064000000}"/>
    <cellStyle name="桁区切り2" xfId="96" xr:uid="{00000000-0005-0000-0000-000065000000}"/>
    <cellStyle name="見積伺い" xfId="97" xr:uid="{00000000-0005-0000-0000-000066000000}"/>
    <cellStyle name="工種" xfId="98" xr:uid="{00000000-0005-0000-0000-000067000000}"/>
    <cellStyle name="項目" xfId="99" xr:uid="{00000000-0005-0000-0000-000068000000}"/>
    <cellStyle name="乗率" xfId="100" xr:uid="{00000000-0005-0000-0000-000069000000}"/>
    <cellStyle name="図番" xfId="101" xr:uid="{00000000-0005-0000-0000-00006A000000}"/>
    <cellStyle name="数量" xfId="102" xr:uid="{00000000-0005-0000-0000-00006B000000}"/>
    <cellStyle name="単位" xfId="103" xr:uid="{00000000-0005-0000-0000-00006C000000}"/>
    <cellStyle name="単価" xfId="104" xr:uid="{00000000-0005-0000-0000-00006D000000}"/>
    <cellStyle name="単価･金額" xfId="105" xr:uid="{00000000-0005-0000-0000-00006E000000}"/>
    <cellStyle name="通貨 2" xfId="147" xr:uid="{00000000-0005-0000-0000-00006F000000}"/>
    <cellStyle name="通貨 2 2" xfId="158" xr:uid="{00000000-0005-0000-0000-000070000000}"/>
    <cellStyle name="摘要" xfId="106" xr:uid="{00000000-0005-0000-0000-000071000000}"/>
    <cellStyle name="添付" xfId="107" xr:uid="{00000000-0005-0000-0000-000072000000}"/>
    <cellStyle name="内訳" xfId="108" xr:uid="{00000000-0005-0000-0000-000073000000}"/>
    <cellStyle name="内訳書標準スタイル" xfId="109" xr:uid="{00000000-0005-0000-0000-000074000000}"/>
    <cellStyle name="比較表" xfId="110" xr:uid="{00000000-0005-0000-0000-000075000000}"/>
    <cellStyle name="備考(上段・L・R)" xfId="111" xr:uid="{00000000-0005-0000-0000-000076000000}"/>
    <cellStyle name="備考(乗率)" xfId="112" xr:uid="{00000000-0005-0000-0000-000077000000}"/>
    <cellStyle name="備考(単価)" xfId="113" xr:uid="{00000000-0005-0000-0000-000078000000}"/>
    <cellStyle name="標準" xfId="0" builtinId="0"/>
    <cellStyle name="標準 10" xfId="114" xr:uid="{00000000-0005-0000-0000-00007A000000}"/>
    <cellStyle name="標準 11" xfId="115" xr:uid="{00000000-0005-0000-0000-00007B000000}"/>
    <cellStyle name="標準 12" xfId="116" xr:uid="{00000000-0005-0000-0000-00007C000000}"/>
    <cellStyle name="標準 12 2" xfId="159" xr:uid="{00000000-0005-0000-0000-00007D000000}"/>
    <cellStyle name="標準 13" xfId="117" xr:uid="{00000000-0005-0000-0000-00007E000000}"/>
    <cellStyle name="標準 14" xfId="148" xr:uid="{00000000-0005-0000-0000-00007F000000}"/>
    <cellStyle name="標準 15" xfId="161" xr:uid="{00000000-0005-0000-0000-000080000000}"/>
    <cellStyle name="標準 16" xfId="164" xr:uid="{00000000-0005-0000-0000-000081000000}"/>
    <cellStyle name="標準 17" xfId="165" xr:uid="{257C7BB4-8D82-4732-B648-B35D3DF21AA7}"/>
    <cellStyle name="標準 18" xfId="166" xr:uid="{5192FB81-7B00-4285-9A70-E0AD8265E432}"/>
    <cellStyle name="標準 19" xfId="167" xr:uid="{6C8C7BD3-8EFF-4CDB-83AB-1B692835742F}"/>
    <cellStyle name="標準 2" xfId="118" xr:uid="{00000000-0005-0000-0000-000082000000}"/>
    <cellStyle name="標準 2 2" xfId="119" xr:uid="{00000000-0005-0000-0000-000083000000}"/>
    <cellStyle name="標準 2 3" xfId="120" xr:uid="{00000000-0005-0000-0000-000084000000}"/>
    <cellStyle name="標準 2 4" xfId="154" xr:uid="{00000000-0005-0000-0000-000085000000}"/>
    <cellStyle name="標準 2 5" xfId="157" xr:uid="{00000000-0005-0000-0000-000086000000}"/>
    <cellStyle name="標準 2_■H250122理学Ⅲ期予定価格内訳書" xfId="121" xr:uid="{00000000-0005-0000-0000-000087000000}"/>
    <cellStyle name="標準 3" xfId="122" xr:uid="{00000000-0005-0000-0000-000088000000}"/>
    <cellStyle name="標準 3 2" xfId="149" xr:uid="{00000000-0005-0000-0000-000089000000}"/>
    <cellStyle name="標準 3 3" xfId="163" xr:uid="{00000000-0005-0000-0000-00008A000000}"/>
    <cellStyle name="標準 4" xfId="123" xr:uid="{00000000-0005-0000-0000-00008B000000}"/>
    <cellStyle name="標準 4 2" xfId="146" xr:uid="{00000000-0005-0000-0000-00008C000000}"/>
    <cellStyle name="標準 4 3" xfId="156" xr:uid="{00000000-0005-0000-0000-00008D000000}"/>
    <cellStyle name="標準 5" xfId="124" xr:uid="{00000000-0005-0000-0000-00008E000000}"/>
    <cellStyle name="標準 6" xfId="125" xr:uid="{00000000-0005-0000-0000-00008F000000}"/>
    <cellStyle name="標準 6 2" xfId="126" xr:uid="{00000000-0005-0000-0000-000090000000}"/>
    <cellStyle name="標準 6 3" xfId="127" xr:uid="{00000000-0005-0000-0000-000091000000}"/>
    <cellStyle name="標準 6_■H250122理学Ⅲ期予定価格内訳書" xfId="128" xr:uid="{00000000-0005-0000-0000-000092000000}"/>
    <cellStyle name="標準 7" xfId="129" xr:uid="{00000000-0005-0000-0000-000093000000}"/>
    <cellStyle name="標準 8" xfId="130" xr:uid="{00000000-0005-0000-0000-000094000000}"/>
    <cellStyle name="標準 9" xfId="131" xr:uid="{00000000-0005-0000-0000-000095000000}"/>
    <cellStyle name="標準_科目" xfId="153" xr:uid="{00000000-0005-0000-0000-000098000000}"/>
    <cellStyle name="標準_高圧線引替他内訳" xfId="132" xr:uid="{00000000-0005-0000-0000-00009B000000}"/>
    <cellStyle name="標準2" xfId="133" xr:uid="{00000000-0005-0000-0000-0000A7000000}"/>
    <cellStyle name="標準２" xfId="134" xr:uid="{00000000-0005-0000-0000-0000A8000000}"/>
    <cellStyle name="標準3" xfId="135" xr:uid="{00000000-0005-0000-0000-0000A9000000}"/>
    <cellStyle name="標準4" xfId="136" xr:uid="{00000000-0005-0000-0000-0000AA000000}"/>
    <cellStyle name="標準５" xfId="137" xr:uid="{00000000-0005-0000-0000-0000AB000000}"/>
    <cellStyle name="標準6" xfId="138" xr:uid="{00000000-0005-0000-0000-0000AC000000}"/>
    <cellStyle name="標準A" xfId="139" xr:uid="{00000000-0005-0000-0000-0000AD000000}"/>
    <cellStyle name="標準LOCK" xfId="140" xr:uid="{00000000-0005-0000-0000-0000AE000000}"/>
    <cellStyle name="標準N-LOCK" xfId="141" xr:uid="{00000000-0005-0000-0000-0000AF000000}"/>
    <cellStyle name="標準ｺﾞｼｯｸ" xfId="142" xr:uid="{00000000-0005-0000-0000-0000B0000000}"/>
    <cellStyle name="複合単価" xfId="143" xr:uid="{00000000-0005-0000-0000-0000B1000000}"/>
    <cellStyle name="未定義" xfId="144" xr:uid="{00000000-0005-0000-0000-0000B2000000}"/>
    <cellStyle name="名称" xfId="145" xr:uid="{00000000-0005-0000-0000-0000B3000000}"/>
  </cellStyles>
  <dxfs count="0"/>
  <tableStyles count="0" defaultTableStyle="TableStyleMedium9" defaultPivotStyle="PivotStyleLight16"/>
  <colors>
    <mruColors>
      <color rgb="FFFFFF99"/>
      <color rgb="FF00FF00"/>
      <color rgb="FFCCFFFF"/>
      <color rgb="FF99FF33"/>
      <color rgb="FFFFFFCC"/>
      <color rgb="FFFF99CC"/>
      <color rgb="FFFFFF00"/>
      <color rgb="FFCC99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a_cp\sys\&#32701;&#26449;&#31119;&#31049;\%05%02&#23713;&#32701;&#26449;\Desktop%20Folder\&#31119;&#31049;&#31354;&#3551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d\&#32654;&#20316;&#23713;&#23665;&#32218;\&#25968;&#37327;\&#25968;&#37327;\&#33433;&#33993;\&#20037;&#19975;&#20013;&#23665;\&#25968;&#37327;&#65393;&#65437;&#65398;&#65392;A&#12398;&#65330;&#65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903;\&#19978;&#20208;&#26408;\&#25968;&#37327;&#35336;&#31639;&#26360;\45,46&#24037;&#21306;\&#25968;&#37327;&#35336;&#31639;&#26360;(@2.0m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\&#33433;&#33993;\&#20037;&#19975;&#20013;&#23665;\&#25968;&#37327;&#65393;&#65437;&#65398;&#65392;A&#12398;&#65330;&#653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v\D\&#12402;&#12392;&#12415;\&#24540;&#29992;&#22320;&#36074;\&#21313;&#27941;&#24029;&#26449;\&#23455;&#26045;&#35373;&#35336;\&#22793;&#26356;&#65288;&#23429;&#22320;&#20596;&#12408;&#12471;&#12501;&#12488;&#65289;\&#25968;&#37327;\&#25968;&#37327;\&#33433;&#33993;\&#20037;&#19975;&#20013;&#23665;\&#25968;&#37327;&#65393;&#65437;&#65398;&#65392;A&#12398;&#65330;&#653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xs_edb2\job\job\A3028_&#23500;&#22763;&#24066;&#24193;&#33294;&#32784;&#38663;\H_&#38651;&#27671;\&#9632;&#31309;&#31639;&#9632;\&#65396;&#65400;&#65406;&#65433;&#65411;&#65438;-&#65408;-1\&#35373;&#35336;&#26360;&#20803;\&#12490;&#12459;&#12494;&#24037;&#251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ｰﾄﾞ複単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土工表紙"/>
      <sheetName val="土工集計"/>
      <sheetName val="掘削"/>
      <sheetName val="床掘"/>
      <sheetName val="ｺﾝｸﾘｰﾄ取壊し"/>
      <sheetName val="石積取壊し"/>
      <sheetName val="埋戻し"/>
      <sheetName val="基面整正"/>
      <sheetName val="擁壁工表紙"/>
      <sheetName val="ブロック積集計"/>
      <sheetName val="ブロック積調書"/>
      <sheetName val="大型ブロック数量計算"/>
      <sheetName val="大型ブロック単位数量"/>
      <sheetName val="２号天端コン単位数量"/>
      <sheetName val="２号基礎コン単位数量"/>
      <sheetName val="ブロック数量計算"/>
      <sheetName val="裏込砕石寸法一覧表"/>
      <sheetName val="ブロック単位数量"/>
      <sheetName val="１号天端コン単位数量"/>
      <sheetName val="１号基礎コン単位数量"/>
      <sheetName val="小口止単位数量"/>
      <sheetName val="排水工表紙"/>
      <sheetName val="排水工集計"/>
      <sheetName val="排水工調書"/>
      <sheetName val="１号Ｌ型単位数量"/>
      <sheetName val="２号Ｌ型単位数量 "/>
      <sheetName val="縦排水工単位数量"/>
      <sheetName val="舗装工表紙 "/>
      <sheetName val="舗装工集計"/>
      <sheetName val="舗装"/>
      <sheetName val="鋼管杭表紙"/>
      <sheetName val="集計表"/>
      <sheetName val="数量表"/>
      <sheetName val="足場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  <sheetName val="歩掛ﾃﾞｰﾀ"/>
      <sheetName val="EV内訳1"/>
      <sheetName val="設計書"/>
      <sheetName val="A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E3E5-C089-4078-AF05-E3E9B12FCF0B}">
  <sheetPr>
    <tabColor theme="9" tint="-0.249977111117893"/>
    <pageSetUpPr fitToPage="1"/>
  </sheetPr>
  <dimension ref="A1:S46"/>
  <sheetViews>
    <sheetView tabSelected="1" view="pageBreakPreview" zoomScaleNormal="100" zoomScaleSheetLayoutView="100" workbookViewId="0">
      <selection activeCell="A15" sqref="A15:S16"/>
    </sheetView>
  </sheetViews>
  <sheetFormatPr defaultRowHeight="13.5"/>
  <cols>
    <col min="1" max="19" width="4" style="311" customWidth="1"/>
    <col min="20" max="16384" width="9" style="311"/>
  </cols>
  <sheetData>
    <row r="1" spans="1:19" ht="13.5" customHeight="1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20.100000000000001" customHeight="1">
      <c r="A2" s="439"/>
      <c r="B2" s="439"/>
      <c r="C2" s="439"/>
      <c r="D2" s="439"/>
      <c r="E2" s="439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19" ht="13.5" customHeight="1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4" spans="1:19" ht="13.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</row>
    <row r="5" spans="1:19" ht="13.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</row>
    <row r="6" spans="1:19" ht="13.5" customHeight="1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</row>
    <row r="7" spans="1:19" ht="13.5" customHeight="1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</row>
    <row r="8" spans="1:19" ht="13.5" customHeight="1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</row>
    <row r="9" spans="1:19" ht="13.5" customHeight="1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</row>
    <row r="10" spans="1:19" ht="39.950000000000003" customHeight="1">
      <c r="A10" s="438"/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</row>
    <row r="11" spans="1:19" ht="13.5" customHeight="1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</row>
    <row r="12" spans="1:19" ht="13.5" customHeight="1">
      <c r="A12" s="440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</row>
    <row r="13" spans="1:19" ht="13.5" customHeight="1">
      <c r="A13" s="507" t="s">
        <v>483</v>
      </c>
      <c r="B13" s="507"/>
      <c r="C13" s="507"/>
      <c r="D13" s="507"/>
      <c r="E13" s="507"/>
      <c r="F13" s="507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</row>
    <row r="14" spans="1:19" ht="13.5" customHeight="1">
      <c r="A14" s="507"/>
      <c r="B14" s="507"/>
      <c r="C14" s="507"/>
      <c r="D14" s="507"/>
      <c r="E14" s="507"/>
      <c r="F14" s="507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</row>
    <row r="15" spans="1:19" ht="13.5" customHeight="1">
      <c r="A15" s="508" t="s">
        <v>539</v>
      </c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</row>
    <row r="16" spans="1:19" ht="13.5" customHeight="1">
      <c r="A16" s="508"/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</row>
    <row r="17" spans="1:19" ht="13.5" customHeight="1">
      <c r="A17" s="509" t="s">
        <v>538</v>
      </c>
      <c r="B17" s="509"/>
      <c r="C17" s="509"/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</row>
    <row r="18" spans="1:19" ht="13.5" customHeight="1">
      <c r="A18" s="509"/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</row>
    <row r="19" spans="1:19" ht="24.95" customHeight="1">
      <c r="A19" s="441"/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</row>
    <row r="20" spans="1:19" ht="13.5" customHeight="1">
      <c r="A20" s="441"/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</row>
    <row r="21" spans="1:19" ht="13.5" customHeight="1">
      <c r="A21" s="441"/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</row>
    <row r="22" spans="1:19" ht="13.5" customHeight="1">
      <c r="A22" s="441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</row>
    <row r="23" spans="1:19" ht="13.5" customHeight="1">
      <c r="A23" s="441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</row>
    <row r="24" spans="1:19" ht="13.5" customHeight="1">
      <c r="A24" s="441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</row>
    <row r="25" spans="1:19" ht="13.5" customHeight="1">
      <c r="A25" s="441"/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</row>
    <row r="26" spans="1:19" ht="13.5" customHeight="1">
      <c r="A26" s="441"/>
      <c r="B26" s="441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</row>
    <row r="27" spans="1:19" ht="13.5" customHeight="1">
      <c r="A27" s="441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</row>
    <row r="28" spans="1:19" ht="13.5" customHeight="1">
      <c r="A28" s="441"/>
      <c r="B28" s="441"/>
      <c r="C28" s="441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</row>
    <row r="29" spans="1:19" ht="13.5" customHeight="1">
      <c r="A29" s="441"/>
      <c r="B29" s="441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</row>
    <row r="30" spans="1:19" ht="13.5" customHeight="1">
      <c r="A30" s="441"/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</row>
    <row r="31" spans="1:19" ht="13.5" customHeight="1">
      <c r="A31" s="441"/>
      <c r="B31" s="441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</row>
    <row r="32" spans="1:19" ht="13.5" customHeight="1">
      <c r="A32" s="441"/>
      <c r="B32" s="441"/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</row>
    <row r="33" spans="1:19" ht="13.5" customHeight="1">
      <c r="A33" s="441"/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</row>
    <row r="34" spans="1:19" ht="17.25">
      <c r="A34" s="441"/>
      <c r="B34" s="441"/>
      <c r="C34" s="442"/>
      <c r="D34" s="443"/>
      <c r="E34" s="444"/>
      <c r="F34" s="444"/>
      <c r="G34" s="443"/>
      <c r="H34" s="444"/>
      <c r="I34" s="444"/>
      <c r="J34" s="443"/>
      <c r="K34" s="444"/>
      <c r="L34" s="444"/>
      <c r="M34" s="443"/>
      <c r="N34" s="444"/>
      <c r="O34" s="444"/>
      <c r="P34" s="442"/>
      <c r="Q34" s="442"/>
      <c r="R34" s="442"/>
      <c r="S34" s="442"/>
    </row>
    <row r="35" spans="1:19" ht="17.25">
      <c r="A35" s="441"/>
      <c r="B35" s="441"/>
      <c r="C35" s="441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1"/>
      <c r="Q35" s="441"/>
      <c r="R35" s="441"/>
      <c r="S35" s="441"/>
    </row>
    <row r="36" spans="1:19" ht="17.25">
      <c r="A36" s="441"/>
      <c r="B36" s="441"/>
      <c r="C36" s="441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1"/>
      <c r="Q36" s="441"/>
      <c r="R36" s="441"/>
      <c r="S36" s="441"/>
    </row>
    <row r="37" spans="1:19" ht="17.25">
      <c r="A37" s="441"/>
      <c r="B37" s="441"/>
      <c r="C37" s="441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1"/>
      <c r="Q37" s="441"/>
      <c r="R37" s="441"/>
      <c r="S37" s="441"/>
    </row>
    <row r="38" spans="1:19">
      <c r="A38" s="506" t="s">
        <v>484</v>
      </c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6"/>
    </row>
    <row r="39" spans="1:19">
      <c r="A39" s="506"/>
      <c r="B39" s="506"/>
      <c r="C39" s="506"/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</row>
    <row r="40" spans="1:19" ht="17.25">
      <c r="A40" s="441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</row>
    <row r="41" spans="1:19" ht="17.25">
      <c r="A41" s="441"/>
      <c r="B41" s="441"/>
      <c r="C41" s="441"/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441"/>
    </row>
    <row r="42" spans="1:19" ht="42.2" customHeight="1">
      <c r="A42" s="505" t="s">
        <v>485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</row>
    <row r="43" spans="1:19" ht="17.25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3"/>
      <c r="R43" s="313"/>
      <c r="S43" s="313"/>
    </row>
    <row r="44" spans="1:19" ht="17.25">
      <c r="A44" s="312"/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3"/>
      <c r="R44" s="313"/>
      <c r="S44" s="313"/>
    </row>
    <row r="45" spans="1:19" ht="17.25">
      <c r="A45" s="312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3"/>
      <c r="R45" s="313"/>
      <c r="S45" s="313"/>
    </row>
    <row r="46" spans="1:19" ht="17.25">
      <c r="A46" s="31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</row>
  </sheetData>
  <mergeCells count="5">
    <mergeCell ref="A42:S42"/>
    <mergeCell ref="A13:F14"/>
    <mergeCell ref="A15:S16"/>
    <mergeCell ref="A38:S39"/>
    <mergeCell ref="A17:S18"/>
  </mergeCells>
  <phoneticPr fontId="5"/>
  <printOptions horizontalCentered="1"/>
  <pageMargins left="0.7" right="0.7" top="0.75" bottom="0.75" header="0.3" footer="0.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FF00"/>
  </sheetPr>
  <dimension ref="A1:K225"/>
  <sheetViews>
    <sheetView view="pageBreakPreview" zoomScaleNormal="100" zoomScaleSheetLayoutView="100" workbookViewId="0">
      <selection activeCell="B4" sqref="B4:C4"/>
    </sheetView>
  </sheetViews>
  <sheetFormatPr defaultRowHeight="13.5"/>
  <cols>
    <col min="1" max="1" width="4" style="9" customWidth="1"/>
    <col min="2" max="2" width="8.375" style="9" customWidth="1"/>
    <col min="3" max="3" width="12.125" style="8" customWidth="1"/>
    <col min="4" max="4" width="4.25" style="9" customWidth="1"/>
    <col min="5" max="5" width="13.75" style="9" customWidth="1"/>
    <col min="6" max="7" width="7.5" style="8" customWidth="1"/>
    <col min="8" max="8" width="14.25" style="8" customWidth="1"/>
    <col min="9" max="9" width="11.75" style="8" customWidth="1"/>
    <col min="10" max="16384" width="9" style="8"/>
  </cols>
  <sheetData>
    <row r="1" spans="1:9">
      <c r="A1" s="9" t="s">
        <v>0</v>
      </c>
    </row>
    <row r="2" spans="1:9" ht="30" customHeight="1">
      <c r="A2" s="512" t="s">
        <v>1</v>
      </c>
      <c r="B2" s="512"/>
      <c r="C2" s="512"/>
      <c r="D2" s="512" t="s">
        <v>2</v>
      </c>
      <c r="E2" s="512"/>
      <c r="F2" s="125" t="s">
        <v>3</v>
      </c>
      <c r="G2" s="125" t="s">
        <v>4</v>
      </c>
      <c r="H2" s="124" t="s">
        <v>5</v>
      </c>
      <c r="I2" s="124" t="s">
        <v>6</v>
      </c>
    </row>
    <row r="3" spans="1:9" ht="30" customHeight="1">
      <c r="A3" s="126" t="s">
        <v>7</v>
      </c>
      <c r="B3" s="127"/>
      <c r="C3" s="128"/>
      <c r="D3" s="129"/>
      <c r="E3" s="128"/>
      <c r="F3" s="130"/>
      <c r="G3" s="131"/>
      <c r="H3" s="130"/>
      <c r="I3" s="130"/>
    </row>
    <row r="4" spans="1:9" ht="30" customHeight="1">
      <c r="A4" s="132"/>
      <c r="B4" s="513" t="s">
        <v>486</v>
      </c>
      <c r="C4" s="514"/>
      <c r="D4" s="129"/>
      <c r="E4" s="128"/>
      <c r="F4" s="130">
        <v>1</v>
      </c>
      <c r="G4" s="131" t="s">
        <v>8</v>
      </c>
      <c r="H4" s="130"/>
      <c r="I4" s="130"/>
    </row>
    <row r="5" spans="1:9" ht="30" customHeight="1">
      <c r="A5" s="319"/>
      <c r="B5" s="405" t="s">
        <v>487</v>
      </c>
      <c r="C5" s="401"/>
      <c r="D5" s="402"/>
      <c r="E5" s="403"/>
      <c r="F5" s="130">
        <v>1</v>
      </c>
      <c r="G5" s="131" t="s">
        <v>8</v>
      </c>
      <c r="H5" s="404"/>
      <c r="I5" s="404"/>
    </row>
    <row r="6" spans="1:9" ht="30" customHeight="1">
      <c r="A6" s="132"/>
      <c r="B6" s="136" t="s">
        <v>9</v>
      </c>
      <c r="C6" s="128"/>
      <c r="D6" s="129"/>
      <c r="E6" s="128"/>
      <c r="F6" s="130"/>
      <c r="G6" s="131"/>
      <c r="H6" s="130"/>
      <c r="I6" s="130"/>
    </row>
    <row r="7" spans="1:9" ht="30" customHeight="1">
      <c r="A7" s="132"/>
      <c r="B7" s="134"/>
      <c r="C7" s="128"/>
      <c r="D7" s="129"/>
      <c r="E7" s="128"/>
      <c r="F7" s="130"/>
      <c r="G7" s="131"/>
      <c r="H7" s="130"/>
      <c r="I7" s="130"/>
    </row>
    <row r="8" spans="1:9" ht="30" customHeight="1">
      <c r="A8" s="137" t="s">
        <v>10</v>
      </c>
      <c r="B8" s="233"/>
      <c r="C8" s="234"/>
      <c r="D8" s="129"/>
      <c r="E8" s="128"/>
      <c r="F8" s="130"/>
      <c r="G8" s="131"/>
      <c r="H8" s="130"/>
      <c r="I8" s="130"/>
    </row>
    <row r="9" spans="1:9" ht="30" customHeight="1">
      <c r="A9" s="138"/>
      <c r="B9" s="233" t="s">
        <v>11</v>
      </c>
      <c r="C9" s="234"/>
      <c r="D9" s="129"/>
      <c r="E9" s="128"/>
      <c r="F9" s="130">
        <v>1</v>
      </c>
      <c r="G9" s="131" t="s">
        <v>8</v>
      </c>
      <c r="H9" s="130"/>
      <c r="I9" s="130"/>
    </row>
    <row r="10" spans="1:9" ht="30" customHeight="1">
      <c r="A10" s="138"/>
      <c r="B10" s="233" t="s">
        <v>12</v>
      </c>
      <c r="C10" s="234"/>
      <c r="D10" s="129"/>
      <c r="E10" s="128"/>
      <c r="F10" s="130">
        <v>1</v>
      </c>
      <c r="G10" s="131" t="s">
        <v>8</v>
      </c>
      <c r="H10" s="130"/>
      <c r="I10" s="130"/>
    </row>
    <row r="11" spans="1:9" ht="30" customHeight="1">
      <c r="A11" s="138"/>
      <c r="B11" s="233" t="s">
        <v>13</v>
      </c>
      <c r="C11" s="234"/>
      <c r="D11" s="129"/>
      <c r="E11" s="128"/>
      <c r="F11" s="130">
        <v>1</v>
      </c>
      <c r="G11" s="131" t="s">
        <v>8</v>
      </c>
      <c r="H11" s="130"/>
      <c r="I11" s="130"/>
    </row>
    <row r="12" spans="1:9" ht="30" customHeight="1">
      <c r="A12" s="137"/>
      <c r="B12" s="233" t="s">
        <v>14</v>
      </c>
      <c r="C12" s="234"/>
      <c r="D12" s="129"/>
      <c r="E12" s="128"/>
      <c r="F12" s="130"/>
      <c r="G12" s="131"/>
      <c r="H12" s="130"/>
      <c r="I12" s="130"/>
    </row>
    <row r="13" spans="1:9" ht="30" customHeight="1">
      <c r="A13" s="137"/>
      <c r="B13" s="233"/>
      <c r="C13" s="234"/>
      <c r="D13" s="129"/>
      <c r="E13" s="128"/>
      <c r="F13" s="130"/>
      <c r="G13" s="131"/>
      <c r="H13" s="130"/>
      <c r="I13" s="130"/>
    </row>
    <row r="14" spans="1:9" ht="30" customHeight="1">
      <c r="A14" s="137"/>
      <c r="B14" s="233" t="s">
        <v>15</v>
      </c>
      <c r="C14" s="234"/>
      <c r="D14" s="129"/>
      <c r="E14" s="128"/>
      <c r="F14" s="130">
        <v>1</v>
      </c>
      <c r="G14" s="131" t="s">
        <v>8</v>
      </c>
      <c r="H14" s="130"/>
      <c r="I14" s="130"/>
    </row>
    <row r="15" spans="1:9" ht="30" customHeight="1">
      <c r="A15" s="137"/>
      <c r="B15" s="233" t="s">
        <v>16</v>
      </c>
      <c r="C15" s="234"/>
      <c r="D15" s="129"/>
      <c r="E15" s="128"/>
      <c r="F15" s="130">
        <v>1</v>
      </c>
      <c r="G15" s="131" t="s">
        <v>8</v>
      </c>
      <c r="H15" s="130"/>
      <c r="I15" s="139"/>
    </row>
    <row r="16" spans="1:9" ht="30" customHeight="1">
      <c r="A16" s="137"/>
      <c r="B16" s="233"/>
      <c r="C16" s="234"/>
      <c r="D16" s="129"/>
      <c r="E16" s="128"/>
      <c r="F16" s="130"/>
      <c r="G16" s="131"/>
      <c r="H16" s="130"/>
      <c r="I16" s="139"/>
    </row>
    <row r="17" spans="1:11" ht="30" customHeight="1">
      <c r="A17" s="137"/>
      <c r="B17" s="233" t="s">
        <v>17</v>
      </c>
      <c r="C17" s="234"/>
      <c r="D17" s="129"/>
      <c r="E17" s="128"/>
      <c r="F17" s="130">
        <v>1</v>
      </c>
      <c r="G17" s="131" t="s">
        <v>8</v>
      </c>
      <c r="H17" s="130"/>
      <c r="I17" s="139"/>
      <c r="K17" s="122"/>
    </row>
    <row r="18" spans="1:11" ht="30" customHeight="1">
      <c r="A18" s="140"/>
      <c r="B18" s="510"/>
      <c r="C18" s="511"/>
      <c r="D18" s="129"/>
      <c r="E18" s="128"/>
      <c r="F18" s="130"/>
      <c r="G18" s="131"/>
      <c r="H18" s="130"/>
      <c r="I18" s="139"/>
    </row>
    <row r="19" spans="1:11" ht="30" customHeight="1">
      <c r="A19" s="135"/>
      <c r="B19" s="136"/>
      <c r="C19" s="128"/>
      <c r="D19" s="129"/>
      <c r="E19" s="128"/>
      <c r="F19" s="130"/>
      <c r="G19" s="131"/>
      <c r="H19" s="130"/>
      <c r="I19" s="139"/>
    </row>
    <row r="20" spans="1:11" ht="30" customHeight="1">
      <c r="A20" s="140"/>
      <c r="B20" s="510"/>
      <c r="C20" s="511"/>
      <c r="D20" s="129"/>
      <c r="E20" s="128"/>
      <c r="F20" s="130"/>
      <c r="G20" s="131"/>
      <c r="H20" s="130"/>
      <c r="I20" s="139"/>
    </row>
    <row r="21" spans="1:11" ht="30" customHeight="1">
      <c r="A21" s="135"/>
      <c r="B21" s="136"/>
      <c r="C21" s="128"/>
      <c r="D21" s="129"/>
      <c r="E21" s="128"/>
      <c r="F21" s="130"/>
      <c r="G21" s="131"/>
      <c r="H21" s="130"/>
      <c r="I21" s="139"/>
    </row>
    <row r="22" spans="1:11" ht="30" customHeight="1">
      <c r="A22" s="135"/>
      <c r="B22" s="136"/>
      <c r="C22" s="128"/>
      <c r="D22" s="129"/>
      <c r="E22" s="128"/>
      <c r="F22" s="130"/>
      <c r="G22" s="131"/>
      <c r="H22" s="130"/>
      <c r="I22" s="139"/>
    </row>
    <row r="23" spans="1:11" ht="30" customHeight="1">
      <c r="A23" s="135"/>
      <c r="B23" s="136"/>
      <c r="C23" s="128"/>
      <c r="D23" s="129"/>
      <c r="E23" s="128"/>
      <c r="F23" s="130"/>
      <c r="G23" s="131"/>
      <c r="H23" s="130"/>
      <c r="I23" s="139"/>
    </row>
    <row r="24" spans="1:11" ht="30" customHeight="1">
      <c r="A24" s="135"/>
      <c r="B24" s="136"/>
      <c r="C24" s="128"/>
      <c r="D24" s="129"/>
      <c r="E24" s="128"/>
      <c r="F24" s="130"/>
      <c r="G24" s="131"/>
      <c r="H24" s="130"/>
      <c r="I24" s="139"/>
    </row>
    <row r="25" spans="1:11" ht="30" customHeight="1">
      <c r="A25" s="135"/>
      <c r="B25" s="136"/>
      <c r="C25" s="128"/>
      <c r="D25" s="129"/>
      <c r="E25" s="128"/>
      <c r="F25" s="130"/>
      <c r="G25" s="131"/>
      <c r="H25" s="130"/>
      <c r="I25" s="139"/>
    </row>
    <row r="26" spans="1:11" ht="30" customHeight="1">
      <c r="A26" s="135"/>
      <c r="B26" s="136"/>
      <c r="C26" s="128"/>
      <c r="D26" s="129"/>
      <c r="E26" s="128"/>
      <c r="F26" s="130"/>
      <c r="G26" s="131"/>
      <c r="H26" s="130"/>
      <c r="I26" s="139"/>
    </row>
    <row r="27" spans="1:11" ht="30" customHeight="1">
      <c r="A27" s="135"/>
      <c r="B27" s="127"/>
      <c r="C27" s="128"/>
      <c r="D27" s="129"/>
      <c r="E27" s="128"/>
      <c r="F27" s="130"/>
      <c r="G27" s="131"/>
      <c r="H27" s="130"/>
      <c r="I27" s="130"/>
    </row>
    <row r="28" spans="1:11" ht="20.100000000000001" customHeight="1"/>
    <row r="29" spans="1:11" ht="20.100000000000001" customHeight="1">
      <c r="F29" s="9"/>
      <c r="G29" s="413"/>
      <c r="H29" s="9"/>
      <c r="I29" s="9"/>
    </row>
    <row r="30" spans="1:11">
      <c r="F30" s="9"/>
      <c r="G30" s="9"/>
      <c r="H30" s="9"/>
      <c r="I30" s="9"/>
    </row>
    <row r="31" spans="1:11">
      <c r="F31" s="9"/>
      <c r="G31" s="9"/>
      <c r="H31" s="9"/>
      <c r="I31" s="9"/>
    </row>
    <row r="32" spans="1:11">
      <c r="F32" s="9"/>
      <c r="G32" s="9"/>
      <c r="H32" s="9"/>
      <c r="I32" s="9"/>
    </row>
    <row r="33" spans="6:9">
      <c r="F33" s="9"/>
      <c r="G33" s="9"/>
      <c r="H33" s="9"/>
      <c r="I33" s="9"/>
    </row>
    <row r="34" spans="6:9">
      <c r="F34" s="9"/>
      <c r="G34" s="9"/>
      <c r="H34" s="9"/>
      <c r="I34" s="9"/>
    </row>
    <row r="35" spans="6:9">
      <c r="F35" s="9"/>
      <c r="G35" s="9"/>
      <c r="H35" s="414"/>
      <c r="I35" s="9"/>
    </row>
    <row r="36" spans="6:9">
      <c r="F36" s="9"/>
      <c r="G36" s="9"/>
      <c r="H36" s="9"/>
      <c r="I36" s="9"/>
    </row>
    <row r="37" spans="6:9">
      <c r="F37" s="9"/>
      <c r="G37" s="9"/>
      <c r="H37" s="9"/>
      <c r="I37" s="9"/>
    </row>
    <row r="225" ht="16.899999999999999" customHeight="1"/>
  </sheetData>
  <customSheetViews>
    <customSheetView guid="{7F37535C-0784-49D5-8E31-AFF9F5484D43}" scale="75" showPageBreaks="1" showGridLines="0" zeroValues="0" printArea="1" view="pageBreakPreview" showRuler="0">
      <selection activeCell="H38" sqref="H38"/>
      <pageMargins left="0" right="0" top="0" bottom="0" header="0" footer="0"/>
      <printOptions horizontalCentered="1"/>
      <pageSetup paperSize="9" scale="86" orientation="landscape" useFirstPageNumber="1" r:id="rId1"/>
      <headerFooter alignWithMargins="0">
        <oddHeader xml:space="preserve">&amp;R&amp;12
</oddHeader>
        <oddFooter>&amp;C&amp;10東　　北　　大　　学&amp;R&amp;10No. &amp;P</oddFooter>
      </headerFooter>
    </customSheetView>
  </customSheetViews>
  <mergeCells count="5">
    <mergeCell ref="B20:C20"/>
    <mergeCell ref="B18:C18"/>
    <mergeCell ref="A2:C2"/>
    <mergeCell ref="D2:E2"/>
    <mergeCell ref="B4:C4"/>
  </mergeCells>
  <phoneticPr fontId="4"/>
  <printOptions horizontalCentered="1" gridLinesSet="0"/>
  <pageMargins left="0.59055118110236227" right="0.59055118110236227" top="0.59055118110236227" bottom="0.59055118110236227" header="0" footer="0.39370078740157483"/>
  <pageSetup paperSize="9" orientation="portrait" r:id="rId2"/>
  <headerFooter scaleWithDoc="0">
    <oddFooter>&amp;C&amp;"ＭＳ Ｐ明朝,標準"長岡技術科学大学&amp;R&amp;"ＭＳ Ｐ明朝,標準"&amp;P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FF00"/>
  </sheetPr>
  <dimension ref="A4:N56"/>
  <sheetViews>
    <sheetView view="pageBreakPreview" zoomScaleNormal="100" zoomScaleSheetLayoutView="100" workbookViewId="0">
      <selection activeCell="B6" sqref="B6"/>
    </sheetView>
  </sheetViews>
  <sheetFormatPr defaultRowHeight="26.1" customHeight="1"/>
  <cols>
    <col min="1" max="1" width="5.625" style="1" customWidth="1"/>
    <col min="2" max="2" width="4.75" style="1" customWidth="1"/>
    <col min="3" max="3" width="19.75" style="2" customWidth="1"/>
    <col min="4" max="4" width="1.75" style="2" customWidth="1"/>
    <col min="5" max="5" width="16" style="2" customWidth="1"/>
    <col min="6" max="7" width="8.5" style="2" customWidth="1"/>
    <col min="8" max="8" width="16.625" style="3" customWidth="1"/>
    <col min="9" max="9" width="11.5" style="2" customWidth="1"/>
    <col min="10" max="11" width="13.875" style="2" customWidth="1"/>
    <col min="12" max="12" width="13.875" style="5" customWidth="1"/>
    <col min="13" max="20" width="13.875" style="2" customWidth="1"/>
    <col min="21" max="16384" width="9" style="2"/>
  </cols>
  <sheetData>
    <row r="4" spans="2:14" ht="26.1" customHeight="1">
      <c r="B4" s="10" t="s">
        <v>18</v>
      </c>
    </row>
    <row r="5" spans="2:14" ht="33.75" customHeight="1">
      <c r="B5" s="515" t="s">
        <v>19</v>
      </c>
      <c r="C5" s="515"/>
      <c r="D5" s="515"/>
      <c r="E5" s="141" t="s">
        <v>20</v>
      </c>
      <c r="F5" s="141" t="s">
        <v>21</v>
      </c>
      <c r="G5" s="141" t="s">
        <v>22</v>
      </c>
      <c r="H5" s="141" t="s">
        <v>23</v>
      </c>
      <c r="I5" s="141" t="s">
        <v>24</v>
      </c>
    </row>
    <row r="6" spans="2:14" ht="33.75" customHeight="1">
      <c r="B6" s="142" t="s">
        <v>537</v>
      </c>
      <c r="C6" s="143"/>
      <c r="D6" s="144"/>
      <c r="E6" s="145"/>
      <c r="F6" s="145"/>
      <c r="G6" s="145"/>
      <c r="H6" s="146"/>
      <c r="I6" s="145"/>
      <c r="L6" s="4"/>
      <c r="M6" s="1"/>
    </row>
    <row r="7" spans="2:14" ht="33.75" customHeight="1">
      <c r="B7" s="147"/>
      <c r="C7" s="134" t="s">
        <v>162</v>
      </c>
      <c r="D7" s="148"/>
      <c r="E7" s="149"/>
      <c r="F7" s="150">
        <v>1</v>
      </c>
      <c r="G7" s="151" t="s">
        <v>25</v>
      </c>
      <c r="H7" s="152"/>
      <c r="I7" s="153"/>
      <c r="L7" s="6"/>
      <c r="M7" s="7"/>
    </row>
    <row r="8" spans="2:14" ht="33.75" customHeight="1">
      <c r="B8" s="147"/>
      <c r="C8" s="134" t="s">
        <v>488</v>
      </c>
      <c r="D8" s="148"/>
      <c r="E8" s="149"/>
      <c r="F8" s="150">
        <v>1</v>
      </c>
      <c r="G8" s="151" t="s">
        <v>25</v>
      </c>
      <c r="H8" s="155"/>
      <c r="I8" s="153"/>
      <c r="L8" s="6"/>
      <c r="M8" s="7"/>
    </row>
    <row r="9" spans="2:14" ht="33.75" customHeight="1">
      <c r="B9" s="147"/>
      <c r="C9" s="134" t="s">
        <v>489</v>
      </c>
      <c r="D9" s="148"/>
      <c r="E9" s="149"/>
      <c r="F9" s="150">
        <v>1</v>
      </c>
      <c r="G9" s="151" t="s">
        <v>25</v>
      </c>
      <c r="H9" s="152"/>
      <c r="I9" s="153"/>
      <c r="L9" s="6"/>
      <c r="M9" s="7"/>
    </row>
    <row r="10" spans="2:14" ht="33.75" customHeight="1">
      <c r="B10" s="147"/>
      <c r="C10" s="134" t="s">
        <v>490</v>
      </c>
      <c r="D10" s="148"/>
      <c r="E10" s="149"/>
      <c r="F10" s="150">
        <v>1</v>
      </c>
      <c r="G10" s="151" t="s">
        <v>25</v>
      </c>
      <c r="H10" s="155"/>
      <c r="I10" s="153"/>
      <c r="L10" s="6"/>
      <c r="M10" s="7"/>
    </row>
    <row r="11" spans="2:14" ht="33.75" customHeight="1">
      <c r="B11" s="147"/>
      <c r="C11" s="134" t="s">
        <v>491</v>
      </c>
      <c r="D11" s="148"/>
      <c r="E11" s="149"/>
      <c r="F11" s="150">
        <v>1</v>
      </c>
      <c r="G11" s="151" t="s">
        <v>25</v>
      </c>
      <c r="H11" s="155"/>
      <c r="I11" s="153"/>
      <c r="L11" s="6"/>
      <c r="M11" s="415"/>
      <c r="N11" s="416"/>
    </row>
    <row r="12" spans="2:14" ht="33.75" customHeight="1">
      <c r="B12" s="132"/>
      <c r="C12" s="134" t="s">
        <v>492</v>
      </c>
      <c r="D12" s="148"/>
      <c r="E12" s="149"/>
      <c r="F12" s="150">
        <v>1</v>
      </c>
      <c r="G12" s="151" t="s">
        <v>26</v>
      </c>
      <c r="H12" s="154"/>
      <c r="I12" s="153"/>
      <c r="L12" s="417"/>
      <c r="M12" s="418"/>
      <c r="N12" s="416"/>
    </row>
    <row r="13" spans="2:14" ht="33.75" customHeight="1">
      <c r="B13" s="298"/>
      <c r="C13" s="134" t="s">
        <v>493</v>
      </c>
      <c r="D13" s="148"/>
      <c r="E13" s="303"/>
      <c r="F13" s="150">
        <v>1</v>
      </c>
      <c r="G13" s="151" t="s">
        <v>26</v>
      </c>
      <c r="H13" s="304"/>
      <c r="I13" s="302"/>
      <c r="L13" s="417"/>
      <c r="M13" s="418"/>
      <c r="N13" s="416"/>
    </row>
    <row r="14" spans="2:14" ht="33.75" customHeight="1">
      <c r="B14" s="132"/>
      <c r="C14" s="134" t="s">
        <v>494</v>
      </c>
      <c r="D14" s="148"/>
      <c r="E14" s="149"/>
      <c r="F14" s="150">
        <v>1</v>
      </c>
      <c r="G14" s="151" t="s">
        <v>25</v>
      </c>
      <c r="H14" s="155"/>
      <c r="I14" s="153"/>
      <c r="L14" s="6"/>
      <c r="M14" s="416"/>
      <c r="N14" s="416"/>
    </row>
    <row r="15" spans="2:14" ht="33.75" customHeight="1">
      <c r="B15" s="147"/>
      <c r="C15" s="134" t="s">
        <v>495</v>
      </c>
      <c r="D15" s="148"/>
      <c r="E15" s="149"/>
      <c r="F15" s="150">
        <v>1</v>
      </c>
      <c r="G15" s="151" t="s">
        <v>25</v>
      </c>
      <c r="H15" s="152"/>
      <c r="I15" s="153"/>
      <c r="L15" s="6"/>
    </row>
    <row r="16" spans="2:14" ht="33.75" customHeight="1">
      <c r="B16" s="147"/>
      <c r="C16" s="134" t="s">
        <v>496</v>
      </c>
      <c r="D16" s="148"/>
      <c r="E16" s="149"/>
      <c r="F16" s="150">
        <v>1</v>
      </c>
      <c r="G16" s="151" t="s">
        <v>25</v>
      </c>
      <c r="H16" s="155"/>
      <c r="I16" s="153"/>
      <c r="L16" s="6"/>
    </row>
    <row r="17" spans="2:12" ht="33.75" customHeight="1">
      <c r="B17" s="147"/>
      <c r="C17" s="315" t="s">
        <v>497</v>
      </c>
      <c r="D17" s="148"/>
      <c r="E17" s="149"/>
      <c r="F17" s="150">
        <v>1</v>
      </c>
      <c r="G17" s="151" t="s">
        <v>25</v>
      </c>
      <c r="H17" s="155"/>
      <c r="I17" s="153"/>
    </row>
    <row r="18" spans="2:12" ht="33.75" customHeight="1">
      <c r="B18" s="132"/>
      <c r="C18" s="133" t="s">
        <v>27</v>
      </c>
      <c r="D18" s="148"/>
      <c r="E18" s="149"/>
      <c r="F18" s="151"/>
      <c r="G18" s="151"/>
      <c r="H18" s="152"/>
      <c r="I18" s="153"/>
      <c r="L18" s="6"/>
    </row>
    <row r="19" spans="2:12" ht="33.75" customHeight="1">
      <c r="B19" s="132"/>
      <c r="C19" s="133"/>
      <c r="D19" s="148"/>
      <c r="E19" s="149"/>
      <c r="F19" s="150"/>
      <c r="G19" s="151"/>
      <c r="H19" s="152"/>
      <c r="I19" s="153"/>
      <c r="L19" s="6"/>
    </row>
    <row r="20" spans="2:12" ht="33.75" customHeight="1">
      <c r="B20" s="147" t="s">
        <v>487</v>
      </c>
      <c r="C20" s="134"/>
      <c r="D20" s="148"/>
      <c r="E20" s="149"/>
      <c r="F20" s="150"/>
      <c r="G20" s="151"/>
      <c r="H20" s="152"/>
      <c r="I20" s="153"/>
      <c r="L20" s="6"/>
    </row>
    <row r="21" spans="2:12" ht="33.75" customHeight="1">
      <c r="B21" s="147"/>
      <c r="C21" s="134" t="s">
        <v>498</v>
      </c>
      <c r="D21" s="148"/>
      <c r="E21" s="149"/>
      <c r="F21" s="150">
        <v>1</v>
      </c>
      <c r="G21" s="151" t="s">
        <v>25</v>
      </c>
      <c r="H21" s="154"/>
      <c r="I21" s="153"/>
      <c r="L21" s="6"/>
    </row>
    <row r="22" spans="2:12" ht="33.75" customHeight="1">
      <c r="B22" s="132"/>
      <c r="C22" s="134" t="s">
        <v>497</v>
      </c>
      <c r="D22" s="148"/>
      <c r="E22" s="149"/>
      <c r="F22" s="150">
        <v>1</v>
      </c>
      <c r="G22" s="151" t="s">
        <v>25</v>
      </c>
      <c r="H22" s="152"/>
      <c r="I22" s="153"/>
      <c r="L22" s="6"/>
    </row>
    <row r="23" spans="2:12" ht="33.75" customHeight="1">
      <c r="B23" s="132"/>
      <c r="C23" s="133" t="s">
        <v>27</v>
      </c>
      <c r="D23" s="148"/>
      <c r="E23" s="149"/>
      <c r="F23" s="150"/>
      <c r="G23" s="151"/>
      <c r="H23" s="155"/>
      <c r="I23" s="153"/>
      <c r="L23" s="6"/>
    </row>
    <row r="24" spans="2:12" ht="33.75" customHeight="1">
      <c r="B24" s="147"/>
      <c r="C24" s="134"/>
      <c r="D24" s="148"/>
      <c r="E24" s="149"/>
      <c r="F24" s="150"/>
      <c r="G24" s="151"/>
      <c r="H24" s="155"/>
      <c r="I24" s="153"/>
      <c r="L24" s="6"/>
    </row>
    <row r="25" spans="2:12" ht="33.75" customHeight="1">
      <c r="B25" s="147"/>
      <c r="C25" s="134"/>
      <c r="D25" s="148"/>
      <c r="E25" s="149"/>
      <c r="F25" s="150"/>
      <c r="G25" s="151"/>
      <c r="H25" s="155"/>
      <c r="I25" s="153"/>
      <c r="L25" s="6"/>
    </row>
    <row r="26" spans="2:12" ht="33.75" customHeight="1">
      <c r="B26" s="147"/>
      <c r="C26" s="134"/>
      <c r="D26" s="148"/>
      <c r="E26" s="149"/>
      <c r="F26" s="150"/>
      <c r="G26" s="151"/>
      <c r="H26" s="155"/>
      <c r="I26" s="153"/>
      <c r="L26" s="6"/>
    </row>
    <row r="27" spans="2:12" ht="33.75" customHeight="1">
      <c r="B27" s="132"/>
      <c r="C27" s="133"/>
      <c r="D27" s="148"/>
      <c r="E27" s="149"/>
      <c r="F27" s="151"/>
      <c r="G27" s="151"/>
      <c r="H27" s="152"/>
      <c r="I27" s="153"/>
      <c r="L27" s="6"/>
    </row>
    <row r="28" spans="2:12" ht="33.75" customHeight="1">
      <c r="B28" s="473"/>
      <c r="C28" s="473"/>
      <c r="D28" s="473"/>
      <c r="E28" s="473"/>
      <c r="F28" s="474"/>
      <c r="G28" s="474"/>
      <c r="H28" s="475"/>
      <c r="I28" s="463"/>
      <c r="L28" s="6"/>
    </row>
    <row r="29" spans="2:12" ht="33.75" customHeight="1">
      <c r="B29" s="468"/>
      <c r="C29" s="465"/>
      <c r="D29" s="466"/>
      <c r="E29" s="466"/>
      <c r="F29" s="467"/>
      <c r="G29" s="464"/>
      <c r="H29" s="467"/>
      <c r="I29" s="468"/>
      <c r="L29" s="6"/>
    </row>
    <row r="30" spans="2:12" ht="33.75" customHeight="1">
      <c r="B30" s="468"/>
      <c r="C30" s="465"/>
      <c r="D30" s="466"/>
      <c r="E30" s="466"/>
      <c r="F30" s="467"/>
      <c r="G30" s="464"/>
      <c r="H30" s="467"/>
      <c r="I30" s="468"/>
      <c r="L30" s="6"/>
    </row>
    <row r="31" spans="2:12" ht="33.75" customHeight="1">
      <c r="B31" s="468"/>
      <c r="C31" s="465"/>
      <c r="D31" s="466"/>
      <c r="E31" s="466"/>
      <c r="F31" s="467"/>
      <c r="G31" s="464"/>
      <c r="H31" s="467"/>
      <c r="I31" s="468"/>
      <c r="L31" s="6"/>
    </row>
    <row r="32" spans="2:12" ht="33.75" customHeight="1">
      <c r="B32" s="468"/>
      <c r="C32" s="465"/>
      <c r="D32" s="466"/>
      <c r="E32" s="466"/>
      <c r="F32" s="467"/>
      <c r="G32" s="464"/>
      <c r="H32" s="467"/>
      <c r="I32" s="468"/>
      <c r="L32" s="6"/>
    </row>
    <row r="33" spans="2:12" ht="33.75" customHeight="1">
      <c r="B33" s="468"/>
      <c r="C33" s="465"/>
      <c r="D33" s="466"/>
      <c r="E33" s="466"/>
      <c r="F33" s="467"/>
      <c r="G33" s="464"/>
      <c r="H33" s="467"/>
      <c r="I33" s="468"/>
      <c r="L33" s="6"/>
    </row>
    <row r="34" spans="2:12" ht="33.75" customHeight="1">
      <c r="B34" s="468"/>
      <c r="C34" s="465"/>
      <c r="D34" s="466"/>
      <c r="E34" s="466"/>
      <c r="F34" s="467"/>
      <c r="G34" s="464"/>
      <c r="H34" s="467"/>
      <c r="I34" s="468"/>
      <c r="L34" s="6"/>
    </row>
    <row r="35" spans="2:12" ht="33.75" customHeight="1">
      <c r="B35" s="468"/>
      <c r="C35" s="465"/>
      <c r="D35" s="466"/>
      <c r="E35" s="466"/>
      <c r="F35" s="467"/>
      <c r="G35" s="464"/>
      <c r="H35" s="467"/>
      <c r="I35" s="468"/>
      <c r="L35" s="6"/>
    </row>
    <row r="36" spans="2:12" ht="33.75" customHeight="1">
      <c r="B36" s="468"/>
      <c r="C36" s="465"/>
      <c r="D36" s="466"/>
      <c r="E36" s="466"/>
      <c r="F36" s="467"/>
      <c r="G36" s="464"/>
      <c r="H36" s="467"/>
      <c r="I36" s="468"/>
      <c r="L36" s="6"/>
    </row>
    <row r="37" spans="2:12" ht="33.75" customHeight="1">
      <c r="B37" s="476"/>
      <c r="C37" s="465"/>
      <c r="D37" s="466"/>
      <c r="E37" s="466"/>
      <c r="F37" s="467"/>
      <c r="G37" s="464"/>
      <c r="H37" s="467"/>
      <c r="I37" s="468"/>
      <c r="L37" s="6"/>
    </row>
    <row r="38" spans="2:12" ht="33.75" customHeight="1">
      <c r="B38" s="476"/>
      <c r="C38" s="465"/>
      <c r="D38" s="466"/>
      <c r="E38" s="466"/>
      <c r="F38" s="467"/>
      <c r="G38" s="464"/>
      <c r="H38" s="467"/>
      <c r="I38" s="468"/>
      <c r="L38" s="6"/>
    </row>
    <row r="39" spans="2:12" ht="33.75" customHeight="1">
      <c r="B39" s="477"/>
      <c r="C39" s="464"/>
      <c r="D39" s="466"/>
      <c r="E39" s="466"/>
      <c r="F39" s="467"/>
      <c r="G39" s="464"/>
      <c r="H39" s="467"/>
      <c r="I39" s="468"/>
      <c r="L39" s="6"/>
    </row>
    <row r="40" spans="2:12" ht="33.75" customHeight="1">
      <c r="B40" s="465"/>
      <c r="C40" s="464"/>
      <c r="D40" s="466"/>
      <c r="E40" s="466"/>
      <c r="F40" s="467"/>
      <c r="G40" s="464"/>
      <c r="H40" s="467"/>
      <c r="I40" s="468"/>
    </row>
    <row r="41" spans="2:12" ht="33.75" customHeight="1">
      <c r="B41" s="468"/>
      <c r="C41" s="478"/>
      <c r="D41" s="468"/>
      <c r="E41" s="468"/>
      <c r="F41" s="479"/>
      <c r="G41" s="480"/>
      <c r="H41" s="472"/>
      <c r="I41" s="468"/>
      <c r="L41" s="6"/>
    </row>
    <row r="42" spans="2:12" ht="33.75" customHeight="1">
      <c r="B42" s="476"/>
      <c r="C42" s="477"/>
      <c r="D42" s="466"/>
      <c r="E42" s="466"/>
      <c r="F42" s="467"/>
      <c r="G42" s="464"/>
      <c r="H42" s="472"/>
      <c r="I42" s="468"/>
      <c r="L42" s="6"/>
    </row>
    <row r="43" spans="2:12" ht="26.1" customHeight="1">
      <c r="B43" s="476"/>
      <c r="C43" s="465"/>
      <c r="D43" s="466"/>
      <c r="E43" s="466"/>
      <c r="F43" s="467"/>
      <c r="G43" s="464"/>
      <c r="H43" s="467"/>
      <c r="I43" s="468"/>
    </row>
    <row r="44" spans="2:12" ht="26.1" customHeight="1">
      <c r="B44" s="481"/>
      <c r="C44" s="464"/>
      <c r="D44" s="468"/>
      <c r="E44" s="468"/>
      <c r="F44" s="468"/>
      <c r="G44" s="471"/>
      <c r="H44" s="472"/>
      <c r="I44" s="468"/>
      <c r="L44" s="6"/>
    </row>
    <row r="45" spans="2:12" ht="26.1" customHeight="1">
      <c r="B45" s="481"/>
      <c r="C45" s="468"/>
      <c r="D45" s="468"/>
      <c r="E45" s="468"/>
      <c r="F45" s="468"/>
      <c r="G45" s="471"/>
      <c r="H45" s="472"/>
      <c r="I45" s="468"/>
    </row>
    <row r="46" spans="2:12" ht="26.1" customHeight="1">
      <c r="B46" s="471"/>
      <c r="C46" s="478"/>
      <c r="D46" s="468"/>
      <c r="E46" s="468"/>
      <c r="F46" s="468"/>
      <c r="G46" s="471"/>
      <c r="H46" s="472"/>
      <c r="I46" s="468"/>
    </row>
    <row r="47" spans="2:12" ht="26.1" customHeight="1">
      <c r="B47" s="476"/>
      <c r="C47" s="465"/>
      <c r="D47" s="468"/>
      <c r="E47" s="468"/>
      <c r="F47" s="467"/>
      <c r="G47" s="464"/>
      <c r="H47" s="467"/>
      <c r="I47" s="468"/>
    </row>
    <row r="48" spans="2:12" ht="26.1" customHeight="1">
      <c r="B48" s="476"/>
      <c r="C48" s="465"/>
      <c r="D48" s="466"/>
      <c r="E48" s="466"/>
      <c r="F48" s="467"/>
      <c r="G48" s="464"/>
      <c r="H48" s="467"/>
      <c r="I48" s="468"/>
    </row>
    <row r="49" spans="2:12" ht="26.1" customHeight="1">
      <c r="B49" s="481"/>
      <c r="C49" s="464"/>
      <c r="D49" s="468"/>
      <c r="E49" s="468"/>
      <c r="F49" s="468"/>
      <c r="G49" s="471"/>
      <c r="H49" s="472"/>
      <c r="I49" s="468"/>
    </row>
    <row r="50" spans="2:12" ht="26.1" customHeight="1">
      <c r="B50" s="468"/>
      <c r="C50" s="478"/>
      <c r="D50" s="468"/>
      <c r="E50" s="468"/>
      <c r="F50" s="479"/>
      <c r="G50" s="480"/>
      <c r="H50" s="472"/>
      <c r="I50" s="468"/>
      <c r="L50" s="6"/>
    </row>
    <row r="51" spans="2:12" ht="26.1" customHeight="1">
      <c r="B51" s="476"/>
      <c r="C51" s="465"/>
      <c r="D51" s="466"/>
      <c r="E51" s="466"/>
      <c r="F51" s="467"/>
      <c r="G51" s="464"/>
      <c r="H51" s="467"/>
      <c r="I51" s="468"/>
    </row>
    <row r="52" spans="2:12" ht="26.1" customHeight="1">
      <c r="B52" s="476"/>
      <c r="C52" s="465"/>
      <c r="D52" s="466"/>
      <c r="E52" s="466"/>
      <c r="F52" s="467"/>
      <c r="G52" s="464"/>
      <c r="H52" s="467"/>
      <c r="I52" s="468"/>
      <c r="L52" s="6"/>
    </row>
    <row r="53" spans="2:12" ht="26.1" customHeight="1">
      <c r="B53" s="476"/>
      <c r="C53" s="465"/>
      <c r="D53" s="466"/>
      <c r="E53" s="466"/>
      <c r="F53" s="467"/>
      <c r="G53" s="464"/>
      <c r="H53" s="467"/>
      <c r="I53" s="468"/>
      <c r="L53" s="6"/>
    </row>
    <row r="54" spans="2:12" ht="26.1" customHeight="1">
      <c r="B54" s="476"/>
      <c r="C54" s="465"/>
      <c r="D54" s="466"/>
      <c r="E54" s="466"/>
      <c r="F54" s="467"/>
      <c r="G54" s="464"/>
      <c r="H54" s="467"/>
      <c r="I54" s="468"/>
      <c r="L54" s="6"/>
    </row>
    <row r="55" spans="2:12" ht="26.1" customHeight="1">
      <c r="B55" s="481"/>
      <c r="C55" s="464"/>
      <c r="D55" s="468"/>
      <c r="E55" s="468"/>
      <c r="F55" s="479"/>
      <c r="G55" s="480"/>
      <c r="H55" s="472"/>
      <c r="I55" s="468"/>
      <c r="L55" s="6"/>
    </row>
    <row r="56" spans="2:12" ht="26.1" customHeight="1">
      <c r="B56" s="481"/>
      <c r="C56" s="468"/>
      <c r="D56" s="468"/>
      <c r="E56" s="468"/>
      <c r="F56" s="468"/>
      <c r="G56" s="471"/>
      <c r="H56" s="472"/>
      <c r="I56" s="468"/>
    </row>
  </sheetData>
  <customSheetViews>
    <customSheetView guid="{7F37535C-0784-49D5-8E31-AFF9F5484D43}" scale="75" showPageBreaks="1" showGridLines="0" zeroValues="0" printArea="1" view="pageBreakPreview" showRuler="0" topLeftCell="A31">
      <selection activeCell="K53" sqref="K53"/>
      <rowBreaks count="2" manualBreakCount="2">
        <brk id="30" min="3" max="14" man="1"/>
        <brk id="55" min="3" max="14" man="1"/>
      </rowBreaks>
      <pageMargins left="0" right="0" top="0" bottom="0" header="0" footer="0"/>
      <printOptions horizontalCentered="1"/>
      <pageSetup paperSize="9" scale="97" firstPageNumber="2" orientation="landscape" useFirstPageNumber="1" r:id="rId1"/>
      <headerFooter alignWithMargins="0">
        <oddHeader>&amp;L&amp;10（科目別内訳）</oddHeader>
        <oddFooter>&amp;C&amp;10東　　北　　大　　学&amp;R&amp;10No.&amp;P</oddFooter>
      </headerFooter>
    </customSheetView>
  </customSheetViews>
  <mergeCells count="1">
    <mergeCell ref="B5:D5"/>
  </mergeCells>
  <phoneticPr fontId="27"/>
  <printOptions horizontalCentered="1" gridLinesSet="0"/>
  <pageMargins left="0.59055118110236227" right="0.59055118110236227" top="0.59055118110236227" bottom="0.98425196850393704" header="0.39370078740157483" footer="0.39370078740157483"/>
  <pageSetup paperSize="9" firstPageNumber="3" orientation="portrait" useFirstPageNumber="1" r:id="rId2"/>
  <headerFooter scaleWithDoc="0">
    <oddFooter>&amp;C&amp;"ＭＳ Ｐ明朝,標準"長岡技術科学大学&amp;R&amp;"ＭＳ Ｐ明朝,標準"&amp;P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FF00"/>
  </sheetPr>
  <dimension ref="A1:M66"/>
  <sheetViews>
    <sheetView view="pageBreakPreview" topLeftCell="A34" zoomScaleNormal="100" zoomScaleSheetLayoutView="100" workbookViewId="0">
      <selection activeCell="E11" sqref="E11"/>
    </sheetView>
  </sheetViews>
  <sheetFormatPr defaultRowHeight="26.1" customHeight="1"/>
  <cols>
    <col min="1" max="1" width="7.5" style="1" customWidth="1"/>
    <col min="2" max="2" width="3.875" style="2" customWidth="1"/>
    <col min="3" max="3" width="16.625" style="2" customWidth="1"/>
    <col min="4" max="4" width="2" style="2" customWidth="1"/>
    <col min="5" max="5" width="3.75" style="2" customWidth="1"/>
    <col min="6" max="6" width="17.875" style="2" customWidth="1"/>
    <col min="7" max="8" width="7.625" style="2" customWidth="1"/>
    <col min="9" max="9" width="17.25" style="3" customWidth="1"/>
    <col min="10" max="10" width="11.125" style="2" customWidth="1"/>
    <col min="11" max="20" width="13.875" style="2" customWidth="1"/>
    <col min="21" max="16384" width="9" style="2"/>
  </cols>
  <sheetData>
    <row r="1" spans="2:13" ht="26.1" customHeight="1">
      <c r="B1" s="10" t="s">
        <v>28</v>
      </c>
      <c r="M1" s="5"/>
    </row>
    <row r="2" spans="2:13" ht="30.75" customHeight="1">
      <c r="B2" s="516" t="s">
        <v>29</v>
      </c>
      <c r="C2" s="516"/>
      <c r="D2" s="516"/>
      <c r="E2" s="516" t="s">
        <v>30</v>
      </c>
      <c r="F2" s="516"/>
      <c r="G2" s="164" t="s">
        <v>21</v>
      </c>
      <c r="H2" s="164" t="s">
        <v>22</v>
      </c>
      <c r="I2" s="164" t="s">
        <v>23</v>
      </c>
      <c r="J2" s="164" t="s">
        <v>24</v>
      </c>
    </row>
    <row r="3" spans="2:13" ht="30.75" customHeight="1">
      <c r="B3" s="518" t="s">
        <v>537</v>
      </c>
      <c r="C3" s="519"/>
      <c r="D3" s="520"/>
      <c r="E3" s="517"/>
      <c r="F3" s="517"/>
      <c r="G3" s="145"/>
      <c r="H3" s="145"/>
      <c r="I3" s="146"/>
      <c r="J3" s="145"/>
    </row>
    <row r="4" spans="2:13" ht="30.75" customHeight="1">
      <c r="B4" s="165" t="s">
        <v>162</v>
      </c>
      <c r="C4" s="158"/>
      <c r="D4" s="157"/>
      <c r="E4" s="132"/>
      <c r="F4" s="148" t="s">
        <v>163</v>
      </c>
      <c r="G4" s="150">
        <v>1</v>
      </c>
      <c r="H4" s="151" t="s">
        <v>25</v>
      </c>
      <c r="I4" s="152"/>
      <c r="J4" s="153"/>
    </row>
    <row r="5" spans="2:13" ht="30.75" customHeight="1">
      <c r="B5" s="166"/>
      <c r="C5" s="158"/>
      <c r="D5" s="157"/>
      <c r="E5" s="132"/>
      <c r="F5" s="148" t="s">
        <v>164</v>
      </c>
      <c r="G5" s="150">
        <v>1</v>
      </c>
      <c r="H5" s="151" t="s">
        <v>25</v>
      </c>
      <c r="I5" s="152"/>
      <c r="J5" s="153"/>
    </row>
    <row r="6" spans="2:13" ht="30.75" customHeight="1">
      <c r="B6" s="166"/>
      <c r="C6" s="158"/>
      <c r="D6" s="157"/>
      <c r="E6" s="132"/>
      <c r="F6" s="148" t="s">
        <v>165</v>
      </c>
      <c r="G6" s="150">
        <v>1</v>
      </c>
      <c r="H6" s="151" t="s">
        <v>25</v>
      </c>
      <c r="I6" s="152"/>
      <c r="J6" s="153"/>
    </row>
    <row r="7" spans="2:13" ht="30.75" customHeight="1">
      <c r="B7" s="166"/>
      <c r="C7" s="160" t="s">
        <v>27</v>
      </c>
      <c r="D7" s="157"/>
      <c r="E7" s="132"/>
      <c r="F7" s="148"/>
      <c r="G7" s="150"/>
      <c r="H7" s="151"/>
      <c r="I7" s="155"/>
      <c r="J7" s="153"/>
    </row>
    <row r="8" spans="2:13" ht="30.75" customHeight="1">
      <c r="B8" s="167"/>
      <c r="C8" s="160"/>
      <c r="D8" s="157"/>
      <c r="E8" s="132"/>
      <c r="F8" s="148"/>
      <c r="G8" s="150"/>
      <c r="H8" s="151"/>
      <c r="I8" s="155"/>
      <c r="J8" s="153"/>
    </row>
    <row r="9" spans="2:13" ht="30.75" customHeight="1">
      <c r="B9" s="161" t="s">
        <v>166</v>
      </c>
      <c r="C9" s="156"/>
      <c r="D9" s="157"/>
      <c r="E9" s="132"/>
      <c r="F9" s="148" t="s">
        <v>167</v>
      </c>
      <c r="G9" s="150">
        <v>1</v>
      </c>
      <c r="H9" s="151" t="s">
        <v>25</v>
      </c>
      <c r="I9" s="155"/>
      <c r="J9" s="153"/>
    </row>
    <row r="10" spans="2:13" ht="30.75" customHeight="1">
      <c r="B10" s="166"/>
      <c r="C10" s="160"/>
      <c r="D10" s="157"/>
      <c r="E10" s="132"/>
      <c r="F10" s="148" t="s">
        <v>168</v>
      </c>
      <c r="G10" s="150">
        <v>1</v>
      </c>
      <c r="H10" s="151" t="s">
        <v>25</v>
      </c>
      <c r="I10" s="152"/>
      <c r="J10" s="153"/>
    </row>
    <row r="11" spans="2:13" ht="30.75" customHeight="1">
      <c r="B11" s="168"/>
      <c r="C11" s="160" t="s">
        <v>27</v>
      </c>
      <c r="D11" s="169"/>
      <c r="E11" s="132"/>
      <c r="F11" s="148"/>
      <c r="G11" s="150"/>
      <c r="H11" s="151"/>
      <c r="I11" s="155"/>
      <c r="J11" s="153"/>
    </row>
    <row r="12" spans="2:13" ht="30.75" customHeight="1">
      <c r="B12" s="167"/>
      <c r="C12" s="156"/>
      <c r="D12" s="157"/>
      <c r="E12" s="132"/>
      <c r="F12" s="148"/>
      <c r="G12" s="150"/>
      <c r="H12" s="151"/>
      <c r="I12" s="170"/>
      <c r="J12" s="153"/>
    </row>
    <row r="13" spans="2:13" ht="30.75" customHeight="1">
      <c r="B13" s="161" t="s">
        <v>169</v>
      </c>
      <c r="C13" s="156"/>
      <c r="D13" s="157"/>
      <c r="E13" s="132"/>
      <c r="F13" s="148"/>
      <c r="G13" s="150">
        <v>1</v>
      </c>
      <c r="H13" s="151" t="s">
        <v>25</v>
      </c>
      <c r="I13" s="152"/>
      <c r="J13" s="153"/>
    </row>
    <row r="14" spans="2:13" ht="30.75" customHeight="1">
      <c r="B14" s="168"/>
      <c r="C14" s="160" t="s">
        <v>27</v>
      </c>
      <c r="D14" s="169"/>
      <c r="E14" s="132"/>
      <c r="F14" s="148"/>
      <c r="G14" s="150"/>
      <c r="H14" s="151"/>
      <c r="I14" s="155"/>
      <c r="J14" s="153"/>
    </row>
    <row r="15" spans="2:13" ht="30.75" customHeight="1">
      <c r="B15" s="167"/>
      <c r="C15" s="163"/>
      <c r="D15" s="157"/>
      <c r="E15" s="132"/>
      <c r="F15" s="148"/>
      <c r="G15" s="150"/>
      <c r="H15" s="151"/>
      <c r="I15" s="155"/>
      <c r="J15" s="153"/>
    </row>
    <row r="16" spans="2:13" ht="30.75" customHeight="1">
      <c r="B16" s="161" t="s">
        <v>170</v>
      </c>
      <c r="C16" s="160"/>
      <c r="D16" s="157"/>
      <c r="E16" s="132"/>
      <c r="F16" s="148"/>
      <c r="G16" s="150">
        <v>1</v>
      </c>
      <c r="H16" s="151" t="s">
        <v>25</v>
      </c>
      <c r="I16" s="152"/>
      <c r="J16" s="153"/>
    </row>
    <row r="17" spans="2:13" ht="30.75" customHeight="1">
      <c r="B17" s="168"/>
      <c r="C17" s="160" t="s">
        <v>27</v>
      </c>
      <c r="D17" s="169"/>
      <c r="E17" s="132"/>
      <c r="F17" s="148"/>
      <c r="G17" s="150"/>
      <c r="H17" s="151"/>
      <c r="I17" s="155"/>
      <c r="J17" s="153"/>
    </row>
    <row r="18" spans="2:13" ht="30.75" customHeight="1">
      <c r="B18" s="167"/>
      <c r="C18" s="156"/>
      <c r="D18" s="157"/>
      <c r="E18" s="132"/>
      <c r="F18" s="148"/>
      <c r="G18" s="150"/>
      <c r="H18" s="151"/>
      <c r="I18" s="155"/>
      <c r="J18" s="153"/>
    </row>
    <row r="19" spans="2:13" ht="30.75" customHeight="1">
      <c r="B19" s="177" t="s">
        <v>171</v>
      </c>
      <c r="C19" s="160"/>
      <c r="D19" s="157"/>
      <c r="E19" s="132"/>
      <c r="F19" s="148"/>
      <c r="G19" s="150">
        <v>1</v>
      </c>
      <c r="H19" s="151" t="s">
        <v>25</v>
      </c>
      <c r="I19" s="152"/>
      <c r="J19" s="153"/>
    </row>
    <row r="20" spans="2:13" ht="30.75" customHeight="1">
      <c r="B20" s="168"/>
      <c r="C20" s="160" t="s">
        <v>27</v>
      </c>
      <c r="D20" s="169"/>
      <c r="E20" s="132"/>
      <c r="F20" s="148"/>
      <c r="G20" s="150"/>
      <c r="H20" s="151"/>
      <c r="I20" s="155"/>
      <c r="J20" s="153"/>
    </row>
    <row r="21" spans="2:13" ht="30.75" customHeight="1">
      <c r="B21" s="171"/>
      <c r="C21" s="172"/>
      <c r="D21" s="173"/>
      <c r="E21" s="132"/>
      <c r="F21" s="148"/>
      <c r="G21" s="150"/>
      <c r="H21" s="151"/>
      <c r="I21" s="155"/>
      <c r="J21" s="145"/>
      <c r="M21" s="6"/>
    </row>
    <row r="22" spans="2:13" ht="30.75" customHeight="1">
      <c r="B22" s="185" t="s">
        <v>173</v>
      </c>
      <c r="C22" s="156"/>
      <c r="D22" s="157"/>
      <c r="E22" s="132"/>
      <c r="F22" s="148"/>
      <c r="G22" s="150">
        <v>1</v>
      </c>
      <c r="H22" s="151" t="s">
        <v>25</v>
      </c>
      <c r="I22" s="152"/>
      <c r="J22" s="153"/>
    </row>
    <row r="23" spans="2:13" ht="30.75" customHeight="1">
      <c r="B23" s="166"/>
      <c r="C23" s="160" t="s">
        <v>27</v>
      </c>
      <c r="D23" s="157"/>
      <c r="E23" s="132"/>
      <c r="F23" s="148"/>
      <c r="G23" s="150"/>
      <c r="H23" s="151"/>
      <c r="I23" s="155"/>
      <c r="J23" s="153"/>
    </row>
    <row r="24" spans="2:13" ht="30.75" customHeight="1">
      <c r="B24" s="126"/>
      <c r="C24" s="162"/>
      <c r="D24" s="159"/>
      <c r="E24" s="132"/>
      <c r="F24" s="148"/>
      <c r="G24" s="150"/>
      <c r="H24" s="151"/>
      <c r="I24" s="155"/>
      <c r="J24" s="153"/>
    </row>
    <row r="25" spans="2:13" ht="30.75" customHeight="1">
      <c r="B25" s="297" t="s">
        <v>172</v>
      </c>
      <c r="C25" s="162"/>
      <c r="D25" s="159"/>
      <c r="E25" s="298"/>
      <c r="F25" s="148"/>
      <c r="G25" s="150">
        <v>1</v>
      </c>
      <c r="H25" s="151" t="s">
        <v>25</v>
      </c>
      <c r="I25" s="301"/>
      <c r="J25" s="302"/>
    </row>
    <row r="26" spans="2:13" ht="30.75" customHeight="1">
      <c r="B26" s="297"/>
      <c r="C26" s="160" t="s">
        <v>27</v>
      </c>
      <c r="D26" s="159"/>
      <c r="E26" s="298"/>
      <c r="F26" s="148"/>
      <c r="G26" s="299"/>
      <c r="H26" s="300"/>
      <c r="I26" s="301"/>
      <c r="J26" s="302"/>
    </row>
    <row r="27" spans="2:13" ht="30.75" customHeight="1">
      <c r="B27" s="297"/>
      <c r="C27" s="162"/>
      <c r="D27" s="159"/>
      <c r="E27" s="298"/>
      <c r="F27" s="148"/>
      <c r="G27" s="299"/>
      <c r="H27" s="300"/>
      <c r="I27" s="301"/>
      <c r="J27" s="302"/>
    </row>
    <row r="28" spans="2:13" ht="30.75" customHeight="1">
      <c r="B28" s="177" t="s">
        <v>434</v>
      </c>
      <c r="C28" s="156"/>
      <c r="D28" s="157"/>
      <c r="E28" s="132"/>
      <c r="F28" s="148"/>
      <c r="G28" s="150">
        <v>1</v>
      </c>
      <c r="H28" s="151" t="s">
        <v>25</v>
      </c>
      <c r="I28" s="155"/>
      <c r="J28" s="153"/>
    </row>
    <row r="29" spans="2:13" ht="30.75" customHeight="1">
      <c r="B29" s="167"/>
      <c r="C29" s="160" t="s">
        <v>27</v>
      </c>
      <c r="D29" s="157"/>
      <c r="E29" s="132"/>
      <c r="F29" s="148"/>
      <c r="G29" s="150"/>
      <c r="H29" s="151"/>
      <c r="I29" s="155"/>
      <c r="J29" s="153"/>
    </row>
    <row r="30" spans="2:13" ht="30.75" customHeight="1">
      <c r="B30" s="166"/>
      <c r="C30" s="158"/>
      <c r="D30" s="157"/>
      <c r="E30" s="132"/>
      <c r="F30" s="148"/>
      <c r="G30" s="150"/>
      <c r="H30" s="151"/>
      <c r="I30" s="152"/>
      <c r="J30" s="153"/>
    </row>
    <row r="31" spans="2:13" ht="30.75" customHeight="1">
      <c r="B31" s="177" t="s">
        <v>174</v>
      </c>
      <c r="C31" s="156"/>
      <c r="D31" s="157"/>
      <c r="E31" s="132"/>
      <c r="F31" s="148"/>
      <c r="G31" s="150"/>
      <c r="H31" s="151"/>
      <c r="I31" s="155"/>
      <c r="J31" s="159"/>
    </row>
    <row r="32" spans="2:13" ht="30.75" customHeight="1">
      <c r="B32" s="350"/>
      <c r="C32" s="317" t="s">
        <v>435</v>
      </c>
      <c r="D32" s="318"/>
      <c r="E32" s="319"/>
      <c r="F32" s="320"/>
      <c r="G32" s="150">
        <v>1</v>
      </c>
      <c r="H32" s="151" t="s">
        <v>25</v>
      </c>
      <c r="I32" s="388"/>
      <c r="J32" s="324"/>
    </row>
    <row r="33" spans="2:10" ht="30.75" customHeight="1">
      <c r="B33" s="350"/>
      <c r="C33" s="317" t="s">
        <v>436</v>
      </c>
      <c r="D33" s="318"/>
      <c r="E33" s="319"/>
      <c r="F33" s="320"/>
      <c r="G33" s="150">
        <v>1</v>
      </c>
      <c r="H33" s="151" t="s">
        <v>25</v>
      </c>
      <c r="I33" s="388"/>
      <c r="J33" s="324"/>
    </row>
    <row r="34" spans="2:10" ht="30.75" customHeight="1">
      <c r="B34" s="167"/>
      <c r="C34" s="160" t="s">
        <v>27</v>
      </c>
      <c r="D34" s="157"/>
      <c r="E34" s="132"/>
      <c r="F34" s="148"/>
      <c r="G34" s="150"/>
      <c r="H34" s="151"/>
      <c r="I34" s="155"/>
      <c r="J34" s="159"/>
    </row>
    <row r="35" spans="2:10" ht="30.75" customHeight="1">
      <c r="B35" s="166"/>
      <c r="C35" s="158"/>
      <c r="D35" s="157"/>
      <c r="E35" s="132"/>
      <c r="F35" s="148"/>
      <c r="G35" s="150"/>
      <c r="H35" s="151"/>
      <c r="I35" s="152"/>
      <c r="J35" s="159"/>
    </row>
    <row r="36" spans="2:10" ht="30.75" customHeight="1">
      <c r="B36" s="161" t="s">
        <v>178</v>
      </c>
      <c r="C36" s="158"/>
      <c r="D36" s="157"/>
      <c r="E36" s="132"/>
      <c r="F36" s="148"/>
      <c r="G36" s="150">
        <v>1</v>
      </c>
      <c r="H36" s="151" t="s">
        <v>25</v>
      </c>
      <c r="I36" s="155"/>
      <c r="J36" s="159"/>
    </row>
    <row r="37" spans="2:10" ht="30.75" customHeight="1">
      <c r="B37" s="123"/>
      <c r="C37" s="160" t="s">
        <v>27</v>
      </c>
      <c r="D37" s="157"/>
      <c r="E37" s="132"/>
      <c r="F37" s="148"/>
      <c r="G37" s="150"/>
      <c r="H37" s="151"/>
      <c r="I37" s="155"/>
      <c r="J37" s="159"/>
    </row>
    <row r="38" spans="2:10" ht="30.75" customHeight="1">
      <c r="B38" s="167"/>
      <c r="C38" s="158"/>
      <c r="D38" s="157"/>
      <c r="E38" s="132"/>
      <c r="F38" s="148"/>
      <c r="G38" s="150"/>
      <c r="H38" s="151"/>
      <c r="I38" s="170"/>
      <c r="J38" s="159"/>
    </row>
    <row r="39" spans="2:10" ht="30.75" customHeight="1">
      <c r="B39" s="161" t="s">
        <v>175</v>
      </c>
      <c r="C39" s="160"/>
      <c r="D39" s="157"/>
      <c r="E39" s="132"/>
      <c r="F39" s="148"/>
      <c r="G39" s="150">
        <v>1</v>
      </c>
      <c r="H39" s="151" t="s">
        <v>25</v>
      </c>
      <c r="I39" s="155"/>
      <c r="J39" s="159"/>
    </row>
    <row r="40" spans="2:10" ht="30.75" customHeight="1">
      <c r="B40" s="166"/>
      <c r="C40" s="156" t="s">
        <v>27</v>
      </c>
      <c r="D40" s="157"/>
      <c r="E40" s="132"/>
      <c r="F40" s="148"/>
      <c r="G40" s="150"/>
      <c r="H40" s="151"/>
      <c r="I40" s="170"/>
      <c r="J40" s="159"/>
    </row>
    <row r="41" spans="2:10" ht="30.75" customHeight="1">
      <c r="B41" s="166"/>
      <c r="C41" s="156"/>
      <c r="D41" s="157"/>
      <c r="E41" s="132"/>
      <c r="F41" s="148"/>
      <c r="G41" s="151"/>
      <c r="H41" s="151"/>
      <c r="I41" s="152"/>
      <c r="J41" s="159"/>
    </row>
    <row r="42" spans="2:10" ht="30.75" customHeight="1">
      <c r="B42" s="161" t="s">
        <v>161</v>
      </c>
      <c r="C42" s="160"/>
      <c r="D42" s="157"/>
      <c r="E42" s="132"/>
      <c r="F42" s="148"/>
      <c r="G42" s="150">
        <v>1</v>
      </c>
      <c r="H42" s="151" t="s">
        <v>25</v>
      </c>
      <c r="I42" s="155"/>
      <c r="J42" s="159"/>
    </row>
    <row r="43" spans="2:10" ht="30.75" customHeight="1">
      <c r="B43" s="161" t="s">
        <v>176</v>
      </c>
      <c r="C43" s="156"/>
      <c r="D43" s="157"/>
      <c r="E43" s="132"/>
      <c r="F43" s="148"/>
      <c r="G43" s="150"/>
      <c r="H43" s="151"/>
      <c r="I43" s="170"/>
      <c r="J43" s="159"/>
    </row>
    <row r="44" spans="2:10" ht="30.75" customHeight="1">
      <c r="B44" s="316"/>
      <c r="C44" s="156" t="s">
        <v>27</v>
      </c>
      <c r="D44" s="318"/>
      <c r="E44" s="319"/>
      <c r="F44" s="320"/>
      <c r="G44" s="321"/>
      <c r="H44" s="322"/>
      <c r="I44" s="323"/>
      <c r="J44" s="324"/>
    </row>
    <row r="45" spans="2:10" ht="30.75" customHeight="1">
      <c r="B45" s="316"/>
      <c r="C45" s="317"/>
      <c r="D45" s="318"/>
      <c r="E45" s="319"/>
      <c r="F45" s="320"/>
      <c r="G45" s="321"/>
      <c r="H45" s="322"/>
      <c r="I45" s="323"/>
      <c r="J45" s="324"/>
    </row>
    <row r="46" spans="2:10" ht="30.75" customHeight="1">
      <c r="B46" s="161" t="s">
        <v>177</v>
      </c>
      <c r="C46" s="156"/>
      <c r="D46" s="157"/>
      <c r="E46" s="132"/>
      <c r="F46" s="148"/>
      <c r="G46" s="150">
        <v>1</v>
      </c>
      <c r="H46" s="151" t="s">
        <v>25</v>
      </c>
      <c r="I46" s="170"/>
      <c r="J46" s="159"/>
    </row>
    <row r="47" spans="2:10" ht="30.75" customHeight="1">
      <c r="B47" s="126"/>
      <c r="C47" s="156" t="s">
        <v>27</v>
      </c>
      <c r="D47" s="157"/>
      <c r="E47" s="132"/>
      <c r="F47" s="148"/>
      <c r="G47" s="150"/>
      <c r="H47" s="151"/>
      <c r="I47" s="152"/>
      <c r="J47" s="159"/>
    </row>
    <row r="48" spans="2:10" ht="30.75" customHeight="1">
      <c r="B48" s="126"/>
      <c r="C48" s="158"/>
      <c r="D48" s="157"/>
      <c r="E48" s="132"/>
      <c r="F48" s="148"/>
      <c r="G48" s="150"/>
      <c r="H48" s="151"/>
      <c r="I48" s="152"/>
      <c r="J48" s="159"/>
    </row>
    <row r="49" spans="2:10" ht="30.75" customHeight="1">
      <c r="B49" s="347"/>
      <c r="C49" s="348"/>
      <c r="D49" s="318"/>
      <c r="E49" s="319"/>
      <c r="F49" s="320"/>
      <c r="G49" s="321"/>
      <c r="H49" s="322"/>
      <c r="I49" s="349"/>
      <c r="J49" s="324"/>
    </row>
    <row r="50" spans="2:10" ht="30.75" customHeight="1">
      <c r="B50" s="347"/>
      <c r="C50" s="348"/>
      <c r="D50" s="318"/>
      <c r="E50" s="319"/>
      <c r="F50" s="320"/>
      <c r="G50" s="321"/>
      <c r="H50" s="322"/>
      <c r="I50" s="349"/>
      <c r="J50" s="324"/>
    </row>
    <row r="51" spans="2:10" ht="30.75" customHeight="1">
      <c r="B51" s="166"/>
      <c r="C51" s="158"/>
      <c r="D51" s="157"/>
      <c r="E51" s="132"/>
      <c r="F51" s="148"/>
      <c r="G51" s="150"/>
      <c r="H51" s="151"/>
      <c r="I51" s="152"/>
      <c r="J51" s="159"/>
    </row>
    <row r="52" spans="2:10" ht="30.75" customHeight="1">
      <c r="B52" s="166"/>
      <c r="C52" s="160"/>
      <c r="D52" s="157"/>
      <c r="E52" s="132"/>
      <c r="F52" s="148"/>
      <c r="G52" s="150"/>
      <c r="H52" s="151"/>
      <c r="I52" s="170"/>
      <c r="J52" s="159"/>
    </row>
    <row r="53" spans="2:10" ht="30.75" customHeight="1">
      <c r="B53" s="167"/>
      <c r="C53" s="156"/>
      <c r="D53" s="157"/>
      <c r="E53" s="132"/>
      <c r="F53" s="148"/>
      <c r="G53" s="150"/>
      <c r="H53" s="151"/>
      <c r="I53" s="152"/>
      <c r="J53" s="159"/>
    </row>
    <row r="54" spans="2:10" ht="26.1" customHeight="1">
      <c r="B54" s="166"/>
      <c r="C54" s="158"/>
      <c r="D54" s="159"/>
      <c r="E54" s="132"/>
      <c r="F54" s="148"/>
      <c r="G54" s="151"/>
      <c r="H54" s="151"/>
      <c r="I54" s="152"/>
      <c r="J54" s="159"/>
    </row>
    <row r="55" spans="2:10" ht="30.75" customHeight="1">
      <c r="B55" s="461"/>
      <c r="C55" s="462"/>
      <c r="D55" s="463"/>
      <c r="E55" s="486"/>
      <c r="F55" s="486"/>
      <c r="G55" s="487"/>
      <c r="H55" s="487"/>
      <c r="I55" s="488"/>
      <c r="J55" s="463"/>
    </row>
    <row r="56" spans="2:10" ht="30.75" customHeight="1">
      <c r="B56" s="471"/>
      <c r="C56" s="468"/>
      <c r="D56" s="468"/>
      <c r="E56" s="468"/>
      <c r="F56" s="468"/>
      <c r="G56" s="468"/>
      <c r="H56" s="468"/>
      <c r="I56" s="472"/>
      <c r="J56" s="468"/>
    </row>
    <row r="57" spans="2:10" ht="26.1" customHeight="1">
      <c r="B57" s="471"/>
      <c r="C57" s="466"/>
      <c r="D57" s="466"/>
      <c r="E57" s="466"/>
      <c r="F57" s="466"/>
      <c r="G57" s="467"/>
      <c r="H57" s="464"/>
      <c r="I57" s="467"/>
      <c r="J57" s="468"/>
    </row>
    <row r="58" spans="2:10" ht="26.1" customHeight="1">
      <c r="B58" s="464"/>
      <c r="C58" s="465"/>
      <c r="D58" s="466"/>
      <c r="E58" s="466"/>
      <c r="F58" s="466"/>
      <c r="G58" s="467"/>
      <c r="H58" s="464"/>
      <c r="I58" s="467"/>
      <c r="J58" s="468"/>
    </row>
    <row r="59" spans="2:10" ht="26.1" customHeight="1">
      <c r="B59" s="464"/>
      <c r="C59" s="464"/>
      <c r="D59" s="466"/>
      <c r="E59" s="466"/>
      <c r="F59" s="466"/>
      <c r="G59" s="467"/>
      <c r="H59" s="464"/>
      <c r="I59" s="467"/>
      <c r="J59" s="468"/>
    </row>
    <row r="60" spans="2:10" ht="26.1" customHeight="1">
      <c r="B60" s="469"/>
      <c r="C60" s="470"/>
      <c r="D60" s="468"/>
      <c r="E60" s="468"/>
      <c r="F60" s="468"/>
      <c r="G60" s="467"/>
      <c r="H60" s="464"/>
      <c r="I60" s="467"/>
      <c r="J60" s="468"/>
    </row>
    <row r="61" spans="2:10" ht="26.1" customHeight="1">
      <c r="B61" s="471"/>
      <c r="C61" s="464"/>
      <c r="D61" s="468"/>
      <c r="E61" s="468"/>
      <c r="F61" s="468"/>
      <c r="G61" s="467"/>
      <c r="H61" s="464"/>
      <c r="I61" s="467"/>
      <c r="J61" s="468"/>
    </row>
    <row r="62" spans="2:10" ht="26.1" customHeight="1">
      <c r="B62" s="471"/>
      <c r="C62" s="468"/>
      <c r="D62" s="468"/>
      <c r="E62" s="468"/>
      <c r="F62" s="468"/>
      <c r="G62" s="468"/>
      <c r="H62" s="468"/>
      <c r="I62" s="472"/>
      <c r="J62" s="468"/>
    </row>
    <row r="63" spans="2:10" ht="26.1" customHeight="1">
      <c r="B63" s="471"/>
      <c r="C63" s="466"/>
      <c r="D63" s="466"/>
      <c r="E63" s="466"/>
      <c r="F63" s="466"/>
      <c r="G63" s="467"/>
      <c r="H63" s="464"/>
      <c r="I63" s="467"/>
      <c r="J63" s="468"/>
    </row>
    <row r="64" spans="2:10" ht="26.1" customHeight="1">
      <c r="B64" s="469"/>
      <c r="C64" s="470"/>
      <c r="D64" s="468"/>
      <c r="E64" s="468"/>
      <c r="F64" s="468"/>
      <c r="G64" s="467"/>
      <c r="H64" s="464"/>
      <c r="I64" s="467"/>
      <c r="J64" s="468"/>
    </row>
    <row r="65" spans="2:10" ht="26.1" customHeight="1">
      <c r="B65" s="471"/>
      <c r="C65" s="464"/>
      <c r="D65" s="468"/>
      <c r="E65" s="468"/>
      <c r="F65" s="468"/>
      <c r="G65" s="467"/>
      <c r="H65" s="464"/>
      <c r="I65" s="467"/>
      <c r="J65" s="468"/>
    </row>
    <row r="66" spans="2:10" ht="26.1" customHeight="1">
      <c r="B66" s="471"/>
      <c r="C66" s="468"/>
      <c r="D66" s="468"/>
      <c r="E66" s="468"/>
      <c r="F66" s="468"/>
      <c r="G66" s="468"/>
      <c r="H66" s="468"/>
      <c r="I66" s="472"/>
      <c r="J66" s="468"/>
    </row>
  </sheetData>
  <customSheetViews>
    <customSheetView guid="{7F37535C-0784-49D5-8E31-AFF9F5484D43}" scale="75" showPageBreaks="1" showGridLines="0" zeroValues="0" printArea="1" view="pageBreakPreview" showRuler="0" topLeftCell="A28">
      <selection activeCell="T48" sqref="T48"/>
      <rowBreaks count="5" manualBreakCount="5">
        <brk id="30" min="3" max="14" man="1"/>
        <brk id="55" min="3" max="14" man="1"/>
        <brk id="80" min="3" max="14" man="1"/>
        <brk id="105" min="3" max="14" man="1"/>
        <brk id="130" min="3" max="14" man="1"/>
      </rowBreaks>
      <pageMargins left="0" right="0" top="0" bottom="0" header="0" footer="0"/>
      <printOptions horizontalCentered="1"/>
      <pageSetup paperSize="9" scale="95" firstPageNumber="3" orientation="landscape" useFirstPageNumber="1" r:id="rId1"/>
      <headerFooter alignWithMargins="0">
        <oddHeader>&amp;L&amp;10（中科目別内訳）</oddHeader>
        <oddFooter>&amp;C&amp;10東　　北　　大　　学&amp;R&amp;10No.&amp;P</oddFooter>
      </headerFooter>
    </customSheetView>
  </customSheetViews>
  <mergeCells count="4">
    <mergeCell ref="B2:D2"/>
    <mergeCell ref="E2:F2"/>
    <mergeCell ref="E3:F3"/>
    <mergeCell ref="B3:D3"/>
  </mergeCells>
  <phoneticPr fontId="27"/>
  <printOptions horizontalCentered="1" gridLinesSet="0"/>
  <pageMargins left="0.59055118110236227" right="0.59055118110236227" top="0.59055118110236227" bottom="0.59055118110236227" header="0.39370078740157483" footer="0.39370078740157483"/>
  <pageSetup paperSize="9" firstPageNumber="4" orientation="portrait" useFirstPageNumber="1" r:id="rId2"/>
  <headerFooter scaleWithDoc="0">
    <oddFooter>&amp;C&amp;"ＭＳ Ｐ明朝,標準"長岡技術科学大学&amp;R&amp;"ＭＳ Ｐ明朝,標準"&amp;P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rgb="FFFFFF00"/>
    <pageSetUpPr fitToPage="1"/>
  </sheetPr>
  <dimension ref="A3:V252"/>
  <sheetViews>
    <sheetView view="pageBreakPreview" zoomScaleNormal="100" zoomScaleSheetLayoutView="100" workbookViewId="0">
      <selection activeCell="L13" sqref="L13"/>
    </sheetView>
  </sheetViews>
  <sheetFormatPr defaultRowHeight="26.1" customHeight="1"/>
  <cols>
    <col min="1" max="1" width="6.25" style="17" bestFit="1" customWidth="1"/>
    <col min="2" max="2" width="4.125" style="18" customWidth="1"/>
    <col min="3" max="3" width="18.25" style="19" customWidth="1"/>
    <col min="4" max="4" width="1.625" style="18" customWidth="1"/>
    <col min="5" max="5" width="22.875" style="19" customWidth="1"/>
    <col min="6" max="6" width="6.625" style="25" customWidth="1"/>
    <col min="7" max="7" width="5.625" style="23" customWidth="1"/>
    <col min="8" max="8" width="9.625" style="26" customWidth="1"/>
    <col min="9" max="9" width="9.75" style="24" customWidth="1"/>
    <col min="10" max="10" width="10.75" style="18" bestFit="1" customWidth="1"/>
    <col min="11" max="11" width="10.75" style="18" customWidth="1"/>
    <col min="12" max="12" width="13.875" style="419" customWidth="1"/>
    <col min="13" max="19" width="10.75" style="20" customWidth="1"/>
    <col min="20" max="22" width="10.75" style="21" customWidth="1"/>
    <col min="23" max="16384" width="9" style="18"/>
  </cols>
  <sheetData>
    <row r="3" spans="1:22" ht="26.1" customHeight="1">
      <c r="B3" s="16" t="s">
        <v>31</v>
      </c>
      <c r="C3" s="11"/>
      <c r="D3" s="12"/>
      <c r="E3" s="12"/>
      <c r="F3" s="13"/>
      <c r="G3" s="14"/>
      <c r="H3" s="13"/>
      <c r="I3" s="13"/>
      <c r="J3" s="15"/>
    </row>
    <row r="4" spans="1:22" s="17" customFormat="1" ht="30" customHeight="1">
      <c r="A4" s="400"/>
      <c r="B4" s="521" t="s">
        <v>32</v>
      </c>
      <c r="C4" s="521"/>
      <c r="D4" s="521"/>
      <c r="E4" s="174" t="s">
        <v>20</v>
      </c>
      <c r="F4" s="175" t="s">
        <v>33</v>
      </c>
      <c r="G4" s="176" t="s">
        <v>34</v>
      </c>
      <c r="H4" s="175" t="s">
        <v>35</v>
      </c>
      <c r="I4" s="175" t="s">
        <v>36</v>
      </c>
      <c r="J4" s="176" t="s">
        <v>37</v>
      </c>
      <c r="L4" s="420"/>
      <c r="M4" s="20"/>
      <c r="N4" s="20"/>
      <c r="O4" s="20"/>
      <c r="P4" s="20"/>
      <c r="Q4" s="20"/>
      <c r="R4" s="20"/>
      <c r="S4" s="20"/>
      <c r="T4" s="22"/>
      <c r="U4" s="22"/>
      <c r="V4" s="22"/>
    </row>
    <row r="5" spans="1:22" s="119" customFormat="1" ht="27.95" customHeight="1">
      <c r="A5" s="118"/>
      <c r="B5" s="177" t="s">
        <v>160</v>
      </c>
      <c r="C5" s="178"/>
      <c r="D5" s="179"/>
      <c r="E5" s="180"/>
      <c r="F5" s="181"/>
      <c r="G5" s="182"/>
      <c r="H5" s="183"/>
      <c r="I5" s="181"/>
      <c r="J5" s="182"/>
      <c r="L5" s="421"/>
    </row>
    <row r="6" spans="1:22" s="119" customFormat="1" ht="27.95" customHeight="1">
      <c r="A6" s="118"/>
      <c r="B6" s="185" t="s">
        <v>81</v>
      </c>
      <c r="C6" s="186"/>
      <c r="D6" s="179"/>
      <c r="E6" s="180"/>
      <c r="F6" s="181"/>
      <c r="G6" s="182"/>
      <c r="H6" s="183"/>
      <c r="I6" s="181"/>
      <c r="J6" s="182"/>
      <c r="L6" s="421"/>
    </row>
    <row r="7" spans="1:22" s="119" customFormat="1" ht="27.95" customHeight="1">
      <c r="A7" s="118"/>
      <c r="B7" s="185" t="s">
        <v>249</v>
      </c>
      <c r="C7" s="186"/>
      <c r="D7" s="179"/>
      <c r="E7" s="180"/>
      <c r="F7" s="181"/>
      <c r="G7" s="182"/>
      <c r="H7" s="183"/>
      <c r="I7" s="181"/>
      <c r="J7" s="182"/>
      <c r="L7" s="421"/>
    </row>
    <row r="8" spans="1:22" s="119" customFormat="1" ht="27.95" customHeight="1">
      <c r="A8" s="118"/>
      <c r="B8" s="187"/>
      <c r="C8" s="188" t="s">
        <v>39</v>
      </c>
      <c r="D8" s="179"/>
      <c r="E8" s="180"/>
      <c r="F8" s="181">
        <v>1</v>
      </c>
      <c r="G8" s="182" t="s">
        <v>25</v>
      </c>
      <c r="H8" s="183"/>
      <c r="I8" s="181"/>
      <c r="J8" s="182"/>
      <c r="L8" s="421"/>
    </row>
    <row r="9" spans="1:22" s="119" customFormat="1" ht="27.95" customHeight="1">
      <c r="A9" s="118"/>
      <c r="B9" s="187"/>
      <c r="C9" s="188" t="s">
        <v>40</v>
      </c>
      <c r="D9" s="179"/>
      <c r="E9" s="180"/>
      <c r="F9" s="181">
        <v>1</v>
      </c>
      <c r="G9" s="182" t="s">
        <v>25</v>
      </c>
      <c r="H9" s="183"/>
      <c r="I9" s="181"/>
      <c r="J9" s="182"/>
      <c r="L9" s="421"/>
    </row>
    <row r="10" spans="1:22" s="119" customFormat="1" ht="27.95" customHeight="1">
      <c r="A10" s="118"/>
      <c r="B10" s="187"/>
      <c r="C10" s="188" t="s">
        <v>184</v>
      </c>
      <c r="D10" s="179"/>
      <c r="E10" s="180"/>
      <c r="F10" s="181">
        <v>1</v>
      </c>
      <c r="G10" s="182" t="s">
        <v>25</v>
      </c>
      <c r="H10" s="183"/>
      <c r="I10" s="181"/>
      <c r="J10" s="182"/>
      <c r="L10" s="421"/>
    </row>
    <row r="11" spans="1:22" s="119" customFormat="1" ht="27.95" customHeight="1">
      <c r="A11" s="118"/>
      <c r="B11" s="187"/>
      <c r="C11" s="188" t="s">
        <v>41</v>
      </c>
      <c r="D11" s="179"/>
      <c r="E11" s="180"/>
      <c r="F11" s="181">
        <v>1</v>
      </c>
      <c r="G11" s="182" t="s">
        <v>25</v>
      </c>
      <c r="H11" s="183"/>
      <c r="I11" s="181"/>
      <c r="J11" s="182"/>
      <c r="L11" s="421"/>
    </row>
    <row r="12" spans="1:22" s="119" customFormat="1" ht="27.95" customHeight="1">
      <c r="A12" s="118"/>
      <c r="B12" s="187"/>
      <c r="C12" s="188" t="s">
        <v>105</v>
      </c>
      <c r="D12" s="179"/>
      <c r="E12" s="180"/>
      <c r="F12" s="181">
        <v>1</v>
      </c>
      <c r="G12" s="182" t="s">
        <v>25</v>
      </c>
      <c r="H12" s="183"/>
      <c r="I12" s="181"/>
      <c r="J12" s="182"/>
      <c r="L12" s="421"/>
    </row>
    <row r="13" spans="1:22" s="119" customFormat="1" ht="27.95" customHeight="1">
      <c r="A13" s="118"/>
      <c r="B13" s="187"/>
      <c r="C13" s="188" t="s">
        <v>155</v>
      </c>
      <c r="D13" s="179"/>
      <c r="E13" s="180"/>
      <c r="F13" s="181">
        <v>1</v>
      </c>
      <c r="G13" s="182" t="s">
        <v>25</v>
      </c>
      <c r="H13" s="183"/>
      <c r="I13" s="181"/>
      <c r="J13" s="182"/>
      <c r="L13" s="421"/>
    </row>
    <row r="14" spans="1:22" s="119" customFormat="1" ht="27.95" customHeight="1">
      <c r="A14" s="118"/>
      <c r="B14" s="187"/>
      <c r="C14" s="186" t="s">
        <v>156</v>
      </c>
      <c r="D14" s="179"/>
      <c r="E14" s="180"/>
      <c r="F14" s="181">
        <v>1</v>
      </c>
      <c r="G14" s="182" t="s">
        <v>25</v>
      </c>
      <c r="H14" s="183"/>
      <c r="I14" s="181"/>
      <c r="J14" s="182"/>
      <c r="L14" s="421"/>
    </row>
    <row r="15" spans="1:22" s="119" customFormat="1" ht="27.95" customHeight="1">
      <c r="A15" s="118"/>
      <c r="B15" s="187"/>
      <c r="C15" s="186" t="s">
        <v>158</v>
      </c>
      <c r="D15" s="179"/>
      <c r="E15" s="184"/>
      <c r="F15" s="181">
        <v>1</v>
      </c>
      <c r="G15" s="182" t="s">
        <v>25</v>
      </c>
      <c r="H15" s="183"/>
      <c r="I15" s="181"/>
      <c r="J15" s="182"/>
      <c r="L15" s="421"/>
    </row>
    <row r="16" spans="1:22" s="119" customFormat="1" ht="27.95" customHeight="1">
      <c r="A16" s="118"/>
      <c r="B16" s="187"/>
      <c r="C16" s="186" t="s">
        <v>159</v>
      </c>
      <c r="D16" s="179"/>
      <c r="E16" s="184"/>
      <c r="F16" s="181">
        <v>1</v>
      </c>
      <c r="G16" s="182" t="s">
        <v>25</v>
      </c>
      <c r="H16" s="183"/>
      <c r="I16" s="181"/>
      <c r="J16" s="182"/>
      <c r="L16" s="421"/>
    </row>
    <row r="17" spans="1:12" s="119" customFormat="1" ht="27.95" customHeight="1">
      <c r="A17" s="118"/>
      <c r="B17" s="187"/>
      <c r="C17" s="186" t="s">
        <v>43</v>
      </c>
      <c r="D17" s="179"/>
      <c r="E17" s="184"/>
      <c r="F17" s="181"/>
      <c r="G17" s="182"/>
      <c r="H17" s="183"/>
      <c r="I17" s="181"/>
      <c r="J17" s="182"/>
      <c r="L17" s="421"/>
    </row>
    <row r="18" spans="1:12" s="119" customFormat="1" ht="27.75" customHeight="1">
      <c r="A18" s="118"/>
      <c r="B18" s="187"/>
      <c r="C18" s="186"/>
      <c r="D18" s="179"/>
      <c r="E18" s="180"/>
      <c r="F18" s="181"/>
      <c r="G18" s="182"/>
      <c r="H18" s="183"/>
      <c r="I18" s="181"/>
      <c r="J18" s="182"/>
      <c r="L18" s="421"/>
    </row>
    <row r="19" spans="1:12" s="119" customFormat="1" ht="27.95" customHeight="1">
      <c r="A19" s="118"/>
      <c r="B19" s="185" t="s">
        <v>204</v>
      </c>
      <c r="C19" s="186"/>
      <c r="D19" s="179"/>
      <c r="E19" s="180"/>
      <c r="F19" s="181"/>
      <c r="G19" s="182"/>
      <c r="H19" s="183"/>
      <c r="I19" s="181"/>
      <c r="J19" s="182"/>
      <c r="L19" s="421"/>
    </row>
    <row r="20" spans="1:12" s="119" customFormat="1" ht="27.95" customHeight="1">
      <c r="A20" s="118"/>
      <c r="B20" s="187"/>
      <c r="C20" s="222" t="s">
        <v>89</v>
      </c>
      <c r="D20" s="179"/>
      <c r="E20" s="193" t="s">
        <v>205</v>
      </c>
      <c r="F20" s="406">
        <v>2</v>
      </c>
      <c r="G20" s="182" t="s">
        <v>230</v>
      </c>
      <c r="H20" s="183"/>
      <c r="I20" s="181"/>
      <c r="J20" s="182"/>
      <c r="K20" s="28"/>
      <c r="L20" s="421"/>
    </row>
    <row r="21" spans="1:12" s="119" customFormat="1" ht="27.95" customHeight="1">
      <c r="A21" s="118"/>
      <c r="B21" s="187"/>
      <c r="C21" s="222" t="s">
        <v>89</v>
      </c>
      <c r="D21" s="179"/>
      <c r="E21" s="193" t="s">
        <v>206</v>
      </c>
      <c r="F21" s="406">
        <v>6</v>
      </c>
      <c r="G21" s="182" t="s">
        <v>230</v>
      </c>
      <c r="H21" s="183"/>
      <c r="I21" s="181"/>
      <c r="J21" s="182"/>
      <c r="K21" s="28"/>
      <c r="L21" s="421"/>
    </row>
    <row r="22" spans="1:12" s="119" customFormat="1" ht="27.75" customHeight="1">
      <c r="A22" s="118"/>
      <c r="B22" s="187"/>
      <c r="C22" s="222" t="s">
        <v>89</v>
      </c>
      <c r="D22" s="179"/>
      <c r="E22" s="193" t="s">
        <v>207</v>
      </c>
      <c r="F22" s="406">
        <v>1</v>
      </c>
      <c r="G22" s="182" t="s">
        <v>230</v>
      </c>
      <c r="H22" s="183"/>
      <c r="I22" s="181"/>
      <c r="J22" s="182"/>
      <c r="K22" s="28"/>
      <c r="L22" s="421"/>
    </row>
    <row r="23" spans="1:12" s="119" customFormat="1" ht="27.75" customHeight="1">
      <c r="A23" s="118"/>
      <c r="B23" s="187"/>
      <c r="C23" s="222" t="s">
        <v>89</v>
      </c>
      <c r="D23" s="179"/>
      <c r="E23" s="193" t="s">
        <v>208</v>
      </c>
      <c r="F23" s="181">
        <v>4</v>
      </c>
      <c r="G23" s="182" t="s">
        <v>230</v>
      </c>
      <c r="H23" s="183"/>
      <c r="I23" s="181"/>
      <c r="J23" s="182"/>
      <c r="K23" s="28"/>
      <c r="L23" s="421"/>
    </row>
    <row r="24" spans="1:12" s="119" customFormat="1" ht="27.75" customHeight="1">
      <c r="A24" s="118"/>
      <c r="B24" s="187"/>
      <c r="C24" s="222" t="s">
        <v>89</v>
      </c>
      <c r="D24" s="179"/>
      <c r="E24" s="193" t="s">
        <v>209</v>
      </c>
      <c r="F24" s="181">
        <v>4</v>
      </c>
      <c r="G24" s="182" t="s">
        <v>230</v>
      </c>
      <c r="H24" s="183"/>
      <c r="I24" s="181"/>
      <c r="J24" s="182"/>
      <c r="K24" s="28"/>
      <c r="L24" s="421"/>
    </row>
    <row r="25" spans="1:12" s="119" customFormat="1" ht="27.75" customHeight="1">
      <c r="A25" s="118"/>
      <c r="B25" s="187"/>
      <c r="C25" s="222" t="s">
        <v>89</v>
      </c>
      <c r="D25" s="179"/>
      <c r="E25" s="193" t="s">
        <v>210</v>
      </c>
      <c r="F25" s="181">
        <v>7</v>
      </c>
      <c r="G25" s="182" t="s">
        <v>230</v>
      </c>
      <c r="H25" s="183"/>
      <c r="I25" s="181"/>
      <c r="J25" s="182"/>
      <c r="K25" s="28"/>
      <c r="L25" s="421"/>
    </row>
    <row r="26" spans="1:12" s="119" customFormat="1" ht="27.75" customHeight="1">
      <c r="A26" s="118"/>
      <c r="B26" s="189"/>
      <c r="C26" s="222" t="s">
        <v>89</v>
      </c>
      <c r="D26" s="179"/>
      <c r="E26" s="193" t="s">
        <v>211</v>
      </c>
      <c r="F26" s="181">
        <v>238</v>
      </c>
      <c r="G26" s="182" t="s">
        <v>230</v>
      </c>
      <c r="H26" s="183"/>
      <c r="I26" s="181"/>
      <c r="J26" s="182"/>
      <c r="K26" s="28"/>
      <c r="L26" s="421"/>
    </row>
    <row r="27" spans="1:12" s="119" customFormat="1" ht="27.75" customHeight="1">
      <c r="A27" s="118"/>
      <c r="B27" s="189"/>
      <c r="C27" s="222" t="s">
        <v>89</v>
      </c>
      <c r="D27" s="179"/>
      <c r="E27" s="193" t="s">
        <v>212</v>
      </c>
      <c r="F27" s="181">
        <v>40</v>
      </c>
      <c r="G27" s="182" t="s">
        <v>230</v>
      </c>
      <c r="H27" s="183"/>
      <c r="I27" s="181"/>
      <c r="J27" s="182"/>
      <c r="K27" s="28"/>
      <c r="L27" s="421"/>
    </row>
    <row r="28" spans="1:12" s="119" customFormat="1" ht="27.75" customHeight="1">
      <c r="A28" s="118"/>
      <c r="B28" s="340"/>
      <c r="C28" s="222" t="s">
        <v>89</v>
      </c>
      <c r="D28" s="179"/>
      <c r="E28" s="193" t="s">
        <v>213</v>
      </c>
      <c r="F28" s="181">
        <v>111</v>
      </c>
      <c r="G28" s="182" t="s">
        <v>230</v>
      </c>
      <c r="H28" s="346"/>
      <c r="I28" s="344"/>
      <c r="J28" s="345"/>
      <c r="K28" s="28"/>
      <c r="L28" s="421"/>
    </row>
    <row r="29" spans="1:12" s="119" customFormat="1" ht="27.75" customHeight="1">
      <c r="A29" s="118"/>
      <c r="B29" s="340"/>
      <c r="C29" s="222" t="s">
        <v>89</v>
      </c>
      <c r="D29" s="179"/>
      <c r="E29" s="193" t="s">
        <v>214</v>
      </c>
      <c r="F29" s="181">
        <v>66</v>
      </c>
      <c r="G29" s="182" t="s">
        <v>230</v>
      </c>
      <c r="H29" s="346"/>
      <c r="I29" s="344"/>
      <c r="J29" s="345"/>
      <c r="K29" s="28"/>
      <c r="L29" s="421"/>
    </row>
    <row r="30" spans="1:12" s="119" customFormat="1" ht="27.75" customHeight="1">
      <c r="A30" s="118"/>
      <c r="B30" s="340"/>
      <c r="C30" s="222" t="s">
        <v>89</v>
      </c>
      <c r="D30" s="179"/>
      <c r="E30" s="193" t="s">
        <v>215</v>
      </c>
      <c r="F30" s="181">
        <v>12</v>
      </c>
      <c r="G30" s="182" t="s">
        <v>230</v>
      </c>
      <c r="H30" s="346"/>
      <c r="I30" s="344"/>
      <c r="J30" s="345"/>
      <c r="K30" s="28"/>
      <c r="L30" s="421"/>
    </row>
    <row r="31" spans="1:12" s="119" customFormat="1" ht="27.75" customHeight="1">
      <c r="A31" s="118"/>
      <c r="B31" s="340"/>
      <c r="C31" s="222" t="s">
        <v>89</v>
      </c>
      <c r="D31" s="179"/>
      <c r="E31" s="193" t="s">
        <v>216</v>
      </c>
      <c r="F31" s="181">
        <v>18</v>
      </c>
      <c r="G31" s="182" t="s">
        <v>230</v>
      </c>
      <c r="H31" s="346"/>
      <c r="I31" s="344"/>
      <c r="J31" s="345"/>
      <c r="K31" s="28"/>
      <c r="L31" s="421"/>
    </row>
    <row r="32" spans="1:12" s="119" customFormat="1" ht="27.75" customHeight="1">
      <c r="A32" s="118"/>
      <c r="B32" s="340"/>
      <c r="C32" s="222" t="s">
        <v>89</v>
      </c>
      <c r="D32" s="179"/>
      <c r="E32" s="193" t="s">
        <v>217</v>
      </c>
      <c r="F32" s="181">
        <v>4</v>
      </c>
      <c r="G32" s="182" t="s">
        <v>230</v>
      </c>
      <c r="H32" s="346"/>
      <c r="I32" s="344"/>
      <c r="J32" s="345"/>
      <c r="K32" s="28"/>
      <c r="L32" s="421"/>
    </row>
    <row r="33" spans="1:12" s="119" customFormat="1" ht="27.75" customHeight="1">
      <c r="A33" s="118"/>
      <c r="B33" s="340"/>
      <c r="C33" s="222" t="s">
        <v>89</v>
      </c>
      <c r="D33" s="179"/>
      <c r="E33" s="193" t="s">
        <v>218</v>
      </c>
      <c r="F33" s="181">
        <v>3</v>
      </c>
      <c r="G33" s="182" t="s">
        <v>230</v>
      </c>
      <c r="H33" s="346"/>
      <c r="I33" s="344"/>
      <c r="J33" s="345"/>
      <c r="K33" s="28"/>
      <c r="L33" s="421"/>
    </row>
    <row r="34" spans="1:12" s="119" customFormat="1" ht="27.75" customHeight="1">
      <c r="A34" s="118"/>
      <c r="B34" s="340"/>
      <c r="C34" s="222" t="s">
        <v>219</v>
      </c>
      <c r="D34" s="179"/>
      <c r="E34" s="193" t="s">
        <v>220</v>
      </c>
      <c r="F34" s="181">
        <v>1</v>
      </c>
      <c r="G34" s="182" t="s">
        <v>230</v>
      </c>
      <c r="H34" s="346"/>
      <c r="I34" s="344"/>
      <c r="J34" s="345"/>
      <c r="K34" s="28"/>
      <c r="L34" s="421"/>
    </row>
    <row r="35" spans="1:12" s="119" customFormat="1" ht="27.75" customHeight="1">
      <c r="A35" s="118"/>
      <c r="B35" s="340"/>
      <c r="C35" s="222" t="s">
        <v>219</v>
      </c>
      <c r="D35" s="179"/>
      <c r="E35" s="193" t="s">
        <v>221</v>
      </c>
      <c r="F35" s="181">
        <v>1</v>
      </c>
      <c r="G35" s="182" t="s">
        <v>230</v>
      </c>
      <c r="H35" s="346"/>
      <c r="I35" s="344"/>
      <c r="J35" s="345"/>
      <c r="K35" s="28"/>
      <c r="L35" s="421"/>
    </row>
    <row r="36" spans="1:12" s="119" customFormat="1" ht="27.75" customHeight="1">
      <c r="A36" s="118"/>
      <c r="B36" s="340"/>
      <c r="C36" s="341" t="s">
        <v>222</v>
      </c>
      <c r="D36" s="342"/>
      <c r="E36" s="343" t="s">
        <v>223</v>
      </c>
      <c r="F36" s="181">
        <v>7</v>
      </c>
      <c r="G36" s="182" t="s">
        <v>230</v>
      </c>
      <c r="H36" s="346"/>
      <c r="I36" s="344"/>
      <c r="J36" s="345"/>
      <c r="K36" s="28"/>
      <c r="L36" s="421"/>
    </row>
    <row r="37" spans="1:12" s="119" customFormat="1" ht="27.75" customHeight="1">
      <c r="A37" s="118"/>
      <c r="B37" s="340"/>
      <c r="C37" s="341" t="s">
        <v>222</v>
      </c>
      <c r="D37" s="342"/>
      <c r="E37" s="343" t="s">
        <v>224</v>
      </c>
      <c r="F37" s="181">
        <v>1</v>
      </c>
      <c r="G37" s="182" t="s">
        <v>230</v>
      </c>
      <c r="H37" s="346"/>
      <c r="I37" s="344"/>
      <c r="J37" s="345"/>
      <c r="K37" s="28"/>
      <c r="L37" s="421"/>
    </row>
    <row r="38" spans="1:12" s="119" customFormat="1" ht="27.75" customHeight="1">
      <c r="A38" s="118"/>
      <c r="B38" s="340"/>
      <c r="C38" s="341" t="s">
        <v>222</v>
      </c>
      <c r="D38" s="342"/>
      <c r="E38" s="343" t="s">
        <v>225</v>
      </c>
      <c r="F38" s="181">
        <v>2</v>
      </c>
      <c r="G38" s="182" t="s">
        <v>230</v>
      </c>
      <c r="H38" s="346"/>
      <c r="I38" s="344"/>
      <c r="J38" s="345"/>
      <c r="K38" s="28"/>
      <c r="L38" s="421"/>
    </row>
    <row r="39" spans="1:12" s="119" customFormat="1" ht="27.75" customHeight="1">
      <c r="A39" s="118"/>
      <c r="B39" s="340"/>
      <c r="C39" s="341" t="s">
        <v>222</v>
      </c>
      <c r="D39" s="342"/>
      <c r="E39" s="343" t="s">
        <v>226</v>
      </c>
      <c r="F39" s="181">
        <v>4</v>
      </c>
      <c r="G39" s="182" t="s">
        <v>44</v>
      </c>
      <c r="H39" s="346"/>
      <c r="I39" s="344"/>
      <c r="J39" s="345"/>
      <c r="K39" s="28"/>
      <c r="L39" s="421"/>
    </row>
    <row r="40" spans="1:12" s="119" customFormat="1" ht="27.75" customHeight="1">
      <c r="A40" s="118"/>
      <c r="B40" s="340"/>
      <c r="C40" s="341" t="s">
        <v>222</v>
      </c>
      <c r="D40" s="342"/>
      <c r="E40" s="343" t="s">
        <v>227</v>
      </c>
      <c r="F40" s="181">
        <v>6</v>
      </c>
      <c r="G40" s="182" t="s">
        <v>44</v>
      </c>
      <c r="H40" s="346"/>
      <c r="I40" s="344"/>
      <c r="J40" s="345"/>
      <c r="K40" s="28"/>
      <c r="L40" s="421"/>
    </row>
    <row r="41" spans="1:12" s="119" customFormat="1" ht="27.75" customHeight="1">
      <c r="A41" s="118"/>
      <c r="B41" s="340"/>
      <c r="C41" s="341" t="s">
        <v>231</v>
      </c>
      <c r="D41" s="342"/>
      <c r="E41" s="343" t="s">
        <v>232</v>
      </c>
      <c r="F41" s="344">
        <v>1</v>
      </c>
      <c r="G41" s="345" t="s">
        <v>236</v>
      </c>
      <c r="H41" s="346"/>
      <c r="I41" s="344"/>
      <c r="J41" s="345"/>
      <c r="K41" s="28"/>
      <c r="L41" s="421"/>
    </row>
    <row r="42" spans="1:12" s="119" customFormat="1" ht="27.75" customHeight="1">
      <c r="A42" s="118"/>
      <c r="B42" s="340"/>
      <c r="C42" s="341" t="s">
        <v>231</v>
      </c>
      <c r="D42" s="342"/>
      <c r="E42" s="343" t="s">
        <v>233</v>
      </c>
      <c r="F42" s="344">
        <v>1</v>
      </c>
      <c r="G42" s="345" t="s">
        <v>236</v>
      </c>
      <c r="H42" s="346"/>
      <c r="I42" s="344"/>
      <c r="J42" s="345"/>
      <c r="K42" s="28"/>
      <c r="L42" s="421"/>
    </row>
    <row r="43" spans="1:12" s="119" customFormat="1" ht="27.75" customHeight="1">
      <c r="A43" s="118"/>
      <c r="B43" s="340"/>
      <c r="C43" s="341" t="s">
        <v>231</v>
      </c>
      <c r="D43" s="342"/>
      <c r="E43" s="343" t="s">
        <v>234</v>
      </c>
      <c r="F43" s="344">
        <v>1</v>
      </c>
      <c r="G43" s="345" t="s">
        <v>236</v>
      </c>
      <c r="H43" s="346"/>
      <c r="I43" s="344"/>
      <c r="J43" s="345"/>
      <c r="K43" s="28"/>
      <c r="L43" s="421"/>
    </row>
    <row r="44" spans="1:12" s="119" customFormat="1" ht="27.75" customHeight="1">
      <c r="A44" s="118"/>
      <c r="B44" s="340"/>
      <c r="C44" s="341" t="s">
        <v>231</v>
      </c>
      <c r="D44" s="342"/>
      <c r="E44" s="343" t="s">
        <v>235</v>
      </c>
      <c r="F44" s="344">
        <v>1</v>
      </c>
      <c r="G44" s="345" t="s">
        <v>236</v>
      </c>
      <c r="H44" s="346"/>
      <c r="I44" s="344"/>
      <c r="J44" s="345"/>
      <c r="K44" s="28"/>
      <c r="L44" s="421"/>
    </row>
    <row r="45" spans="1:12" s="119" customFormat="1" ht="27.75" customHeight="1">
      <c r="A45" s="118"/>
      <c r="B45" s="340"/>
      <c r="C45" s="341" t="s">
        <v>228</v>
      </c>
      <c r="D45" s="342"/>
      <c r="E45" s="343" t="s">
        <v>237</v>
      </c>
      <c r="F45" s="344">
        <v>36</v>
      </c>
      <c r="G45" s="182" t="s">
        <v>230</v>
      </c>
      <c r="H45" s="346"/>
      <c r="I45" s="344"/>
      <c r="J45" s="345"/>
      <c r="K45" s="28"/>
      <c r="L45" s="421"/>
    </row>
    <row r="46" spans="1:12" s="119" customFormat="1" ht="27.75" customHeight="1">
      <c r="A46" s="118"/>
      <c r="B46" s="340"/>
      <c r="C46" s="341" t="s">
        <v>229</v>
      </c>
      <c r="D46" s="342"/>
      <c r="E46" s="343" t="s">
        <v>238</v>
      </c>
      <c r="F46" s="344">
        <v>3</v>
      </c>
      <c r="G46" s="182" t="s">
        <v>230</v>
      </c>
      <c r="H46" s="346"/>
      <c r="I46" s="344"/>
      <c r="J46" s="345"/>
      <c r="K46" s="28"/>
      <c r="L46" s="421"/>
    </row>
    <row r="47" spans="1:12" s="119" customFormat="1" ht="27.75" customHeight="1">
      <c r="A47" s="118"/>
      <c r="B47" s="340"/>
      <c r="C47" s="341" t="s">
        <v>228</v>
      </c>
      <c r="D47" s="342"/>
      <c r="E47" s="343" t="s">
        <v>239</v>
      </c>
      <c r="F47" s="344">
        <v>6</v>
      </c>
      <c r="G47" s="182" t="s">
        <v>230</v>
      </c>
      <c r="H47" s="346"/>
      <c r="I47" s="344"/>
      <c r="J47" s="345"/>
      <c r="K47" s="28"/>
      <c r="L47" s="421"/>
    </row>
    <row r="48" spans="1:12" s="119" customFormat="1" ht="27.75" customHeight="1">
      <c r="A48" s="118"/>
      <c r="B48" s="340"/>
      <c r="C48" s="341" t="s">
        <v>229</v>
      </c>
      <c r="D48" s="342"/>
      <c r="E48" s="343" t="s">
        <v>240</v>
      </c>
      <c r="F48" s="344">
        <v>20</v>
      </c>
      <c r="G48" s="182" t="s">
        <v>230</v>
      </c>
      <c r="H48" s="346"/>
      <c r="I48" s="344"/>
      <c r="J48" s="345"/>
      <c r="K48" s="28"/>
      <c r="L48" s="421"/>
    </row>
    <row r="49" spans="1:12" s="119" customFormat="1" ht="27.75" customHeight="1">
      <c r="A49" s="118"/>
      <c r="B49" s="340"/>
      <c r="C49" s="341" t="s">
        <v>228</v>
      </c>
      <c r="D49" s="342"/>
      <c r="E49" s="343" t="s">
        <v>241</v>
      </c>
      <c r="F49" s="344">
        <v>3</v>
      </c>
      <c r="G49" s="182" t="s">
        <v>230</v>
      </c>
      <c r="H49" s="346"/>
      <c r="I49" s="344"/>
      <c r="J49" s="345"/>
      <c r="K49" s="28"/>
      <c r="L49" s="421"/>
    </row>
    <row r="50" spans="1:12" s="119" customFormat="1" ht="27.75" customHeight="1">
      <c r="A50" s="118"/>
      <c r="B50" s="340"/>
      <c r="C50" s="341" t="s">
        <v>229</v>
      </c>
      <c r="D50" s="342"/>
      <c r="E50" s="343" t="s">
        <v>242</v>
      </c>
      <c r="F50" s="344">
        <v>5</v>
      </c>
      <c r="G50" s="182" t="s">
        <v>230</v>
      </c>
      <c r="H50" s="346"/>
      <c r="I50" s="344"/>
      <c r="J50" s="345"/>
      <c r="K50" s="28"/>
      <c r="L50" s="421"/>
    </row>
    <row r="51" spans="1:12" s="119" customFormat="1" ht="27.75" customHeight="1">
      <c r="A51" s="118"/>
      <c r="B51" s="340"/>
      <c r="C51" s="341" t="s">
        <v>229</v>
      </c>
      <c r="D51" s="342"/>
      <c r="E51" s="343" t="s">
        <v>243</v>
      </c>
      <c r="F51" s="344">
        <v>14</v>
      </c>
      <c r="G51" s="182" t="s">
        <v>230</v>
      </c>
      <c r="H51" s="346"/>
      <c r="I51" s="344"/>
      <c r="J51" s="345"/>
      <c r="K51" s="28"/>
      <c r="L51" s="421"/>
    </row>
    <row r="52" spans="1:12" s="119" customFormat="1" ht="27.75" customHeight="1">
      <c r="A52" s="118"/>
      <c r="B52" s="340"/>
      <c r="C52" s="341" t="s">
        <v>228</v>
      </c>
      <c r="D52" s="342"/>
      <c r="E52" s="343" t="s">
        <v>245</v>
      </c>
      <c r="F52" s="344">
        <v>1</v>
      </c>
      <c r="G52" s="182" t="s">
        <v>230</v>
      </c>
      <c r="H52" s="346"/>
      <c r="I52" s="344"/>
      <c r="J52" s="345"/>
      <c r="K52" s="28"/>
      <c r="L52" s="421"/>
    </row>
    <row r="53" spans="1:12" s="119" customFormat="1" ht="27.75" customHeight="1">
      <c r="A53" s="118"/>
      <c r="B53" s="340"/>
      <c r="C53" s="341" t="s">
        <v>244</v>
      </c>
      <c r="D53" s="342"/>
      <c r="E53" s="343"/>
      <c r="F53" s="181">
        <v>1</v>
      </c>
      <c r="G53" s="182" t="s">
        <v>25</v>
      </c>
      <c r="H53" s="346"/>
      <c r="I53" s="344"/>
      <c r="J53" s="345"/>
      <c r="K53" s="28"/>
      <c r="L53" s="421"/>
    </row>
    <row r="54" spans="1:12" s="119" customFormat="1" ht="27.75" customHeight="1">
      <c r="A54" s="118"/>
      <c r="B54" s="340"/>
      <c r="C54" s="188" t="s">
        <v>123</v>
      </c>
      <c r="D54" s="179"/>
      <c r="E54" s="180"/>
      <c r="F54" s="181">
        <v>1</v>
      </c>
      <c r="G54" s="182" t="s">
        <v>25</v>
      </c>
      <c r="H54" s="183"/>
      <c r="I54" s="181"/>
      <c r="J54" s="345"/>
      <c r="K54" s="28"/>
      <c r="L54" s="421"/>
    </row>
    <row r="55" spans="1:12" s="119" customFormat="1" ht="27.75" customHeight="1">
      <c r="A55" s="118"/>
      <c r="B55" s="187"/>
      <c r="C55" s="190" t="s">
        <v>40</v>
      </c>
      <c r="D55" s="179"/>
      <c r="E55" s="180"/>
      <c r="F55" s="181">
        <v>1</v>
      </c>
      <c r="G55" s="182" t="s">
        <v>25</v>
      </c>
      <c r="H55" s="181"/>
      <c r="I55" s="181"/>
      <c r="J55" s="182"/>
      <c r="L55" s="421"/>
    </row>
    <row r="56" spans="1:12" s="119" customFormat="1" ht="27.75" customHeight="1">
      <c r="A56" s="118"/>
      <c r="B56" s="356"/>
      <c r="C56" s="363" t="s">
        <v>269</v>
      </c>
      <c r="D56" s="342"/>
      <c r="E56" s="351"/>
      <c r="F56" s="344">
        <v>1</v>
      </c>
      <c r="G56" s="345" t="s">
        <v>110</v>
      </c>
      <c r="H56" s="344"/>
      <c r="I56" s="344"/>
      <c r="J56" s="345"/>
      <c r="L56" s="421"/>
    </row>
    <row r="57" spans="1:12" s="119" customFormat="1" ht="27.75" customHeight="1">
      <c r="A57" s="118"/>
      <c r="B57" s="187"/>
      <c r="C57" s="188" t="s">
        <v>122</v>
      </c>
      <c r="D57" s="179"/>
      <c r="E57" s="180"/>
      <c r="F57" s="181">
        <v>1</v>
      </c>
      <c r="G57" s="182" t="s">
        <v>25</v>
      </c>
      <c r="H57" s="183"/>
      <c r="I57" s="181"/>
      <c r="J57" s="182"/>
      <c r="L57" s="421"/>
    </row>
    <row r="58" spans="1:12" s="119" customFormat="1" ht="27.75" customHeight="1">
      <c r="A58" s="118"/>
      <c r="B58" s="189"/>
      <c r="C58" s="188" t="s">
        <v>106</v>
      </c>
      <c r="D58" s="179"/>
      <c r="E58" s="180"/>
      <c r="F58" s="181">
        <v>1</v>
      </c>
      <c r="G58" s="182" t="s">
        <v>25</v>
      </c>
      <c r="H58" s="183"/>
      <c r="I58" s="181"/>
      <c r="J58" s="182"/>
      <c r="L58" s="421"/>
    </row>
    <row r="59" spans="1:12" s="119" customFormat="1" ht="27.75" customHeight="1">
      <c r="A59" s="118"/>
      <c r="B59" s="189"/>
      <c r="C59" s="188" t="s">
        <v>105</v>
      </c>
      <c r="D59" s="179"/>
      <c r="E59" s="180"/>
      <c r="F59" s="181">
        <v>1</v>
      </c>
      <c r="G59" s="182" t="s">
        <v>25</v>
      </c>
      <c r="H59" s="183"/>
      <c r="I59" s="181"/>
      <c r="J59" s="182"/>
      <c r="L59" s="421"/>
    </row>
    <row r="60" spans="1:12" s="121" customFormat="1" ht="27.75" customHeight="1">
      <c r="A60" s="118"/>
      <c r="B60" s="189"/>
      <c r="C60" s="271" t="s">
        <v>246</v>
      </c>
      <c r="D60" s="179"/>
      <c r="E60" s="180"/>
      <c r="F60" s="181">
        <v>1</v>
      </c>
      <c r="G60" s="182" t="s">
        <v>25</v>
      </c>
      <c r="H60" s="183"/>
      <c r="I60" s="181"/>
      <c r="J60" s="182"/>
      <c r="K60" s="119"/>
      <c r="L60" s="421"/>
    </row>
    <row r="61" spans="1:12" s="119" customFormat="1" ht="27.75" customHeight="1">
      <c r="A61" s="118"/>
      <c r="B61" s="277"/>
      <c r="C61" s="186" t="s">
        <v>158</v>
      </c>
      <c r="D61" s="179"/>
      <c r="E61" s="180"/>
      <c r="F61" s="181">
        <v>1</v>
      </c>
      <c r="G61" s="182" t="s">
        <v>25</v>
      </c>
      <c r="H61" s="183"/>
      <c r="I61" s="181"/>
      <c r="J61" s="182"/>
      <c r="L61" s="421"/>
    </row>
    <row r="62" spans="1:12" s="119" customFormat="1" ht="27.75" customHeight="1">
      <c r="A62" s="118"/>
      <c r="B62" s="189"/>
      <c r="C62" s="186" t="s">
        <v>159</v>
      </c>
      <c r="D62" s="179"/>
      <c r="E62" s="180"/>
      <c r="F62" s="181">
        <v>1</v>
      </c>
      <c r="G62" s="182" t="s">
        <v>25</v>
      </c>
      <c r="H62" s="183"/>
      <c r="I62" s="181"/>
      <c r="J62" s="182"/>
      <c r="L62" s="421"/>
    </row>
    <row r="63" spans="1:12" s="121" customFormat="1" ht="27.75" customHeight="1">
      <c r="A63" s="118"/>
      <c r="B63" s="189"/>
      <c r="C63" s="186" t="s">
        <v>43</v>
      </c>
      <c r="D63" s="179"/>
      <c r="E63" s="180"/>
      <c r="F63" s="181"/>
      <c r="G63" s="182"/>
      <c r="H63" s="183"/>
      <c r="I63" s="181"/>
      <c r="J63" s="182"/>
      <c r="K63" s="119"/>
      <c r="L63" s="421"/>
    </row>
    <row r="64" spans="1:12" s="119" customFormat="1" ht="27.75" customHeight="1">
      <c r="A64" s="118"/>
      <c r="B64" s="189"/>
      <c r="C64" s="186"/>
      <c r="D64" s="179"/>
      <c r="E64" s="180"/>
      <c r="F64" s="181"/>
      <c r="G64" s="182"/>
      <c r="H64" s="183"/>
      <c r="I64" s="181"/>
      <c r="J64" s="182"/>
      <c r="L64" s="421"/>
    </row>
    <row r="65" spans="1:12" s="119" customFormat="1" ht="27.75" customHeight="1">
      <c r="A65" s="118"/>
      <c r="B65" s="177" t="s">
        <v>250</v>
      </c>
      <c r="C65" s="188"/>
      <c r="D65" s="179"/>
      <c r="E65" s="180"/>
      <c r="F65" s="181"/>
      <c r="G65" s="182"/>
      <c r="H65" s="183"/>
      <c r="I65" s="181"/>
      <c r="J65" s="182"/>
      <c r="L65" s="421"/>
    </row>
    <row r="66" spans="1:12" s="119" customFormat="1" ht="27.75" customHeight="1">
      <c r="A66" s="118"/>
      <c r="B66" s="268"/>
      <c r="C66" s="341" t="s">
        <v>244</v>
      </c>
      <c r="D66" s="179"/>
      <c r="E66" s="264"/>
      <c r="F66" s="181">
        <v>1</v>
      </c>
      <c r="G66" s="182" t="s">
        <v>25</v>
      </c>
      <c r="H66" s="267"/>
      <c r="I66" s="181"/>
      <c r="J66" s="182"/>
      <c r="L66" s="421"/>
    </row>
    <row r="67" spans="1:12" s="119" customFormat="1" ht="27.75" customHeight="1">
      <c r="A67" s="118"/>
      <c r="B67" s="350"/>
      <c r="C67" s="341" t="s">
        <v>247</v>
      </c>
      <c r="D67" s="342"/>
      <c r="E67" s="351"/>
      <c r="F67" s="181">
        <v>1</v>
      </c>
      <c r="G67" s="182" t="s">
        <v>25</v>
      </c>
      <c r="H67" s="346"/>
      <c r="I67" s="344"/>
      <c r="J67" s="345"/>
      <c r="L67" s="421"/>
    </row>
    <row r="68" spans="1:12" s="119" customFormat="1" ht="27.75" customHeight="1">
      <c r="A68" s="118"/>
      <c r="B68" s="187"/>
      <c r="C68" s="190" t="s">
        <v>40</v>
      </c>
      <c r="D68" s="179"/>
      <c r="E68" s="180"/>
      <c r="F68" s="181">
        <v>1</v>
      </c>
      <c r="G68" s="182" t="s">
        <v>25</v>
      </c>
      <c r="H68" s="183"/>
      <c r="I68" s="181"/>
      <c r="J68" s="182"/>
      <c r="L68" s="421"/>
    </row>
    <row r="69" spans="1:12" s="119" customFormat="1" ht="27.75" customHeight="1">
      <c r="A69" s="118"/>
      <c r="B69" s="189"/>
      <c r="C69" s="188" t="s">
        <v>42</v>
      </c>
      <c r="D69" s="179"/>
      <c r="E69" s="180"/>
      <c r="F69" s="181">
        <v>1</v>
      </c>
      <c r="G69" s="182" t="s">
        <v>25</v>
      </c>
      <c r="H69" s="183"/>
      <c r="I69" s="181"/>
      <c r="J69" s="182"/>
      <c r="L69" s="421"/>
    </row>
    <row r="70" spans="1:12" s="121" customFormat="1" ht="27.75" customHeight="1">
      <c r="A70" s="118"/>
      <c r="B70" s="187"/>
      <c r="C70" s="188" t="s">
        <v>106</v>
      </c>
      <c r="D70" s="179"/>
      <c r="E70" s="180"/>
      <c r="F70" s="181">
        <v>1</v>
      </c>
      <c r="G70" s="182" t="s">
        <v>25</v>
      </c>
      <c r="H70" s="183"/>
      <c r="I70" s="181"/>
      <c r="J70" s="182"/>
      <c r="K70" s="119"/>
      <c r="L70" s="421"/>
    </row>
    <row r="71" spans="1:12" s="121" customFormat="1" ht="27.75" customHeight="1">
      <c r="A71" s="118"/>
      <c r="B71" s="187"/>
      <c r="C71" s="188" t="s">
        <v>105</v>
      </c>
      <c r="D71" s="179"/>
      <c r="E71" s="180"/>
      <c r="F71" s="181">
        <v>1</v>
      </c>
      <c r="G71" s="182" t="s">
        <v>25</v>
      </c>
      <c r="H71" s="183"/>
      <c r="I71" s="181"/>
      <c r="J71" s="182"/>
      <c r="K71" s="119"/>
      <c r="L71" s="421"/>
    </row>
    <row r="72" spans="1:12" s="119" customFormat="1" ht="27.75" customHeight="1">
      <c r="A72" s="118"/>
      <c r="B72" s="189"/>
      <c r="C72" s="188" t="s">
        <v>155</v>
      </c>
      <c r="D72" s="179"/>
      <c r="E72" s="180"/>
      <c r="F72" s="181">
        <v>1</v>
      </c>
      <c r="G72" s="182" t="s">
        <v>25</v>
      </c>
      <c r="H72" s="183"/>
      <c r="I72" s="181"/>
      <c r="J72" s="182"/>
      <c r="L72" s="421"/>
    </row>
    <row r="73" spans="1:12" s="119" customFormat="1" ht="27.75" customHeight="1">
      <c r="A73" s="118"/>
      <c r="B73" s="340"/>
      <c r="C73" s="354" t="s">
        <v>158</v>
      </c>
      <c r="D73" s="342"/>
      <c r="E73" s="351"/>
      <c r="F73" s="181">
        <v>1</v>
      </c>
      <c r="G73" s="182" t="s">
        <v>25</v>
      </c>
      <c r="H73" s="346"/>
      <c r="I73" s="344"/>
      <c r="J73" s="345"/>
      <c r="L73" s="421"/>
    </row>
    <row r="74" spans="1:12" s="119" customFormat="1" ht="27.75" customHeight="1">
      <c r="A74" s="118"/>
      <c r="B74" s="189"/>
      <c r="C74" s="352" t="s">
        <v>45</v>
      </c>
      <c r="D74" s="179"/>
      <c r="E74" s="180"/>
      <c r="F74" s="181">
        <v>1</v>
      </c>
      <c r="G74" s="182" t="s">
        <v>25</v>
      </c>
      <c r="H74" s="183"/>
      <c r="I74" s="181"/>
      <c r="J74" s="182"/>
      <c r="L74" s="421"/>
    </row>
    <row r="75" spans="1:12" s="119" customFormat="1" ht="27.75" customHeight="1">
      <c r="A75" s="118"/>
      <c r="B75" s="187"/>
      <c r="C75" s="353" t="s">
        <v>43</v>
      </c>
      <c r="D75" s="179"/>
      <c r="E75" s="180"/>
      <c r="F75" s="181"/>
      <c r="G75" s="182"/>
      <c r="H75" s="183"/>
      <c r="I75" s="181"/>
      <c r="J75" s="182"/>
      <c r="L75" s="421"/>
    </row>
    <row r="76" spans="1:12" s="119" customFormat="1" ht="27.75" customHeight="1">
      <c r="A76" s="118"/>
      <c r="B76" s="187"/>
      <c r="C76" s="186"/>
      <c r="D76" s="179"/>
      <c r="E76" s="180"/>
      <c r="F76" s="181"/>
      <c r="G76" s="182"/>
      <c r="H76" s="183"/>
      <c r="I76" s="181"/>
      <c r="J76" s="182"/>
      <c r="L76" s="421"/>
    </row>
    <row r="77" spans="1:12" s="119" customFormat="1" ht="27.75" customHeight="1">
      <c r="A77" s="118"/>
      <c r="B77" s="185" t="s">
        <v>248</v>
      </c>
      <c r="C77" s="186"/>
      <c r="D77" s="179"/>
      <c r="E77" s="180"/>
      <c r="F77" s="181"/>
      <c r="G77" s="182"/>
      <c r="H77" s="183"/>
      <c r="I77" s="181"/>
      <c r="J77" s="182"/>
      <c r="L77" s="421"/>
    </row>
    <row r="78" spans="1:12" s="119" customFormat="1" ht="27.75" customHeight="1">
      <c r="A78" s="118"/>
      <c r="B78" s="185" t="s">
        <v>456</v>
      </c>
      <c r="C78" s="296"/>
      <c r="D78" s="179"/>
      <c r="E78" s="73"/>
      <c r="F78" s="181"/>
      <c r="G78" s="182"/>
      <c r="H78" s="183"/>
      <c r="I78" s="181"/>
      <c r="J78" s="182"/>
      <c r="L78" s="421"/>
    </row>
    <row r="79" spans="1:12" s="119" customFormat="1" ht="27.75" customHeight="1">
      <c r="A79" s="118"/>
      <c r="B79" s="187"/>
      <c r="C79" s="186" t="s">
        <v>39</v>
      </c>
      <c r="D79" s="179"/>
      <c r="E79" s="180"/>
      <c r="F79" s="181">
        <v>1</v>
      </c>
      <c r="G79" s="182" t="s">
        <v>25</v>
      </c>
      <c r="H79" s="183"/>
      <c r="I79" s="181"/>
      <c r="J79" s="182"/>
      <c r="L79" s="421"/>
    </row>
    <row r="80" spans="1:12" s="119" customFormat="1" ht="27.75" customHeight="1">
      <c r="A80" s="118"/>
      <c r="B80" s="187"/>
      <c r="C80" s="186" t="s">
        <v>40</v>
      </c>
      <c r="D80" s="179"/>
      <c r="E80" s="180"/>
      <c r="F80" s="181">
        <v>1</v>
      </c>
      <c r="G80" s="182" t="s">
        <v>25</v>
      </c>
      <c r="H80" s="183"/>
      <c r="I80" s="181"/>
      <c r="J80" s="182"/>
      <c r="L80" s="421"/>
    </row>
    <row r="81" spans="1:12" s="119" customFormat="1" ht="27.75" customHeight="1">
      <c r="A81" s="118"/>
      <c r="B81" s="356"/>
      <c r="C81" s="186" t="s">
        <v>135</v>
      </c>
      <c r="D81" s="342"/>
      <c r="E81" s="351"/>
      <c r="F81" s="181">
        <v>1</v>
      </c>
      <c r="G81" s="182" t="s">
        <v>25</v>
      </c>
      <c r="H81" s="346"/>
      <c r="I81" s="344"/>
      <c r="J81" s="345"/>
      <c r="L81" s="421"/>
    </row>
    <row r="82" spans="1:12" s="119" customFormat="1" ht="27.75" customHeight="1">
      <c r="A82" s="118"/>
      <c r="B82" s="356"/>
      <c r="C82" s="188" t="s">
        <v>155</v>
      </c>
      <c r="D82" s="342"/>
      <c r="E82" s="351"/>
      <c r="F82" s="344">
        <v>1</v>
      </c>
      <c r="G82" s="182" t="s">
        <v>25</v>
      </c>
      <c r="H82" s="346"/>
      <c r="I82" s="344"/>
      <c r="J82" s="345"/>
      <c r="L82" s="421"/>
    </row>
    <row r="83" spans="1:12" s="119" customFormat="1" ht="27.75" customHeight="1">
      <c r="A83" s="118"/>
      <c r="B83" s="356"/>
      <c r="C83" s="186" t="s">
        <v>158</v>
      </c>
      <c r="D83" s="342"/>
      <c r="E83" s="351"/>
      <c r="F83" s="181">
        <v>1</v>
      </c>
      <c r="G83" s="182" t="s">
        <v>25</v>
      </c>
      <c r="H83" s="346"/>
      <c r="I83" s="344"/>
      <c r="J83" s="345"/>
      <c r="L83" s="421"/>
    </row>
    <row r="84" spans="1:12" s="119" customFormat="1" ht="27.75" customHeight="1">
      <c r="A84" s="118"/>
      <c r="B84" s="187"/>
      <c r="C84" s="352" t="s">
        <v>45</v>
      </c>
      <c r="D84" s="179"/>
      <c r="E84" s="180"/>
      <c r="F84" s="181">
        <v>1</v>
      </c>
      <c r="G84" s="182" t="s">
        <v>25</v>
      </c>
      <c r="H84" s="183"/>
      <c r="I84" s="181"/>
      <c r="J84" s="182"/>
      <c r="L84" s="421"/>
    </row>
    <row r="85" spans="1:12" s="119" customFormat="1" ht="27.75" customHeight="1">
      <c r="A85" s="118"/>
      <c r="B85" s="189"/>
      <c r="C85" s="186" t="s">
        <v>43</v>
      </c>
      <c r="D85" s="179"/>
      <c r="E85" s="180"/>
      <c r="F85" s="181"/>
      <c r="G85" s="182"/>
      <c r="H85" s="183"/>
      <c r="I85" s="181"/>
      <c r="J85" s="182"/>
      <c r="L85" s="421"/>
    </row>
    <row r="86" spans="1:12" s="119" customFormat="1" ht="27.75" customHeight="1">
      <c r="A86" s="118"/>
      <c r="B86" s="189"/>
      <c r="C86" s="188"/>
      <c r="D86" s="179"/>
      <c r="E86" s="192"/>
      <c r="F86" s="181"/>
      <c r="G86" s="198"/>
      <c r="H86" s="183"/>
      <c r="I86" s="181"/>
      <c r="J86" s="182"/>
      <c r="L86" s="421"/>
    </row>
    <row r="87" spans="1:12" s="119" customFormat="1" ht="27.75" customHeight="1">
      <c r="A87" s="118"/>
      <c r="B87" s="177" t="s">
        <v>251</v>
      </c>
      <c r="C87" s="188"/>
      <c r="D87" s="179"/>
      <c r="E87" s="180"/>
      <c r="F87" s="181"/>
      <c r="G87" s="182"/>
      <c r="H87" s="183"/>
      <c r="I87" s="181"/>
      <c r="J87" s="182"/>
      <c r="L87" s="421"/>
    </row>
    <row r="88" spans="1:12" s="119" customFormat="1" ht="27.75" customHeight="1">
      <c r="A88" s="118"/>
      <c r="B88" s="350"/>
      <c r="C88" s="352" t="s">
        <v>321</v>
      </c>
      <c r="D88" s="342"/>
      <c r="E88" s="355" t="s">
        <v>324</v>
      </c>
      <c r="F88" s="344">
        <v>1</v>
      </c>
      <c r="G88" s="345" t="s">
        <v>236</v>
      </c>
      <c r="H88" s="346"/>
      <c r="I88" s="344"/>
      <c r="J88" s="345"/>
      <c r="L88" s="421"/>
    </row>
    <row r="89" spans="1:12" s="119" customFormat="1" ht="27.75" customHeight="1">
      <c r="A89" s="118"/>
      <c r="B89" s="350"/>
      <c r="C89" s="188" t="s">
        <v>252</v>
      </c>
      <c r="D89" s="342"/>
      <c r="E89" s="355"/>
      <c r="F89" s="181">
        <v>1</v>
      </c>
      <c r="G89" s="182" t="s">
        <v>25</v>
      </c>
      <c r="H89" s="346"/>
      <c r="I89" s="344"/>
      <c r="J89" s="345"/>
      <c r="L89" s="421"/>
    </row>
    <row r="90" spans="1:12" s="119" customFormat="1" ht="27.75" customHeight="1">
      <c r="A90" s="118"/>
      <c r="B90" s="350"/>
      <c r="C90" s="270" t="s">
        <v>244</v>
      </c>
      <c r="D90" s="342"/>
      <c r="E90" s="355"/>
      <c r="F90" s="181">
        <v>1</v>
      </c>
      <c r="G90" s="182" t="s">
        <v>25</v>
      </c>
      <c r="H90" s="346"/>
      <c r="I90" s="344"/>
      <c r="J90" s="345"/>
      <c r="L90" s="421"/>
    </row>
    <row r="91" spans="1:12" s="119" customFormat="1" ht="27.75" customHeight="1">
      <c r="A91" s="118"/>
      <c r="B91" s="187"/>
      <c r="C91" s="186" t="s">
        <v>40</v>
      </c>
      <c r="D91" s="179"/>
      <c r="E91" s="180"/>
      <c r="F91" s="181">
        <v>1</v>
      </c>
      <c r="G91" s="182" t="s">
        <v>25</v>
      </c>
      <c r="H91" s="183"/>
      <c r="I91" s="181"/>
      <c r="J91" s="182"/>
      <c r="L91" s="421"/>
    </row>
    <row r="92" spans="1:12" s="119" customFormat="1" ht="27.75" customHeight="1">
      <c r="A92" s="118"/>
      <c r="B92" s="189"/>
      <c r="C92" s="188" t="s">
        <v>42</v>
      </c>
      <c r="D92" s="179"/>
      <c r="E92" s="180"/>
      <c r="F92" s="181">
        <v>1</v>
      </c>
      <c r="G92" s="182" t="s">
        <v>25</v>
      </c>
      <c r="H92" s="183"/>
      <c r="I92" s="181"/>
      <c r="J92" s="182"/>
      <c r="L92" s="421"/>
    </row>
    <row r="93" spans="1:12" s="119" customFormat="1" ht="27.75" customHeight="1">
      <c r="A93" s="118"/>
      <c r="B93" s="340"/>
      <c r="C93" s="188" t="s">
        <v>105</v>
      </c>
      <c r="D93" s="342"/>
      <c r="E93" s="351"/>
      <c r="F93" s="181">
        <v>1</v>
      </c>
      <c r="G93" s="182" t="s">
        <v>25</v>
      </c>
      <c r="H93" s="346"/>
      <c r="I93" s="344"/>
      <c r="J93" s="345"/>
      <c r="L93" s="421"/>
    </row>
    <row r="94" spans="1:12" s="121" customFormat="1" ht="27.75" customHeight="1">
      <c r="A94" s="118"/>
      <c r="B94" s="187"/>
      <c r="C94" s="188" t="s">
        <v>157</v>
      </c>
      <c r="D94" s="179"/>
      <c r="E94" s="180"/>
      <c r="F94" s="181">
        <v>1</v>
      </c>
      <c r="G94" s="182" t="s">
        <v>25</v>
      </c>
      <c r="H94" s="183"/>
      <c r="I94" s="181"/>
      <c r="J94" s="182"/>
      <c r="K94" s="119"/>
      <c r="L94" s="421"/>
    </row>
    <row r="95" spans="1:12" s="119" customFormat="1" ht="27.75" customHeight="1">
      <c r="A95" s="118"/>
      <c r="B95" s="189"/>
      <c r="C95" s="352" t="s">
        <v>45</v>
      </c>
      <c r="D95" s="179"/>
      <c r="E95" s="180"/>
      <c r="F95" s="181">
        <v>1</v>
      </c>
      <c r="G95" s="182" t="s">
        <v>25</v>
      </c>
      <c r="H95" s="183"/>
      <c r="I95" s="181"/>
      <c r="J95" s="182"/>
      <c r="L95" s="421"/>
    </row>
    <row r="96" spans="1:12" s="119" customFormat="1" ht="27.75" customHeight="1">
      <c r="A96" s="118"/>
      <c r="B96" s="187"/>
      <c r="C96" s="188" t="s">
        <v>43</v>
      </c>
      <c r="D96" s="179"/>
      <c r="E96" s="180"/>
      <c r="F96" s="181"/>
      <c r="G96" s="182"/>
      <c r="H96" s="183"/>
      <c r="I96" s="181"/>
      <c r="J96" s="182"/>
      <c r="L96" s="421"/>
    </row>
    <row r="97" spans="1:12" s="119" customFormat="1" ht="27.75" customHeight="1">
      <c r="A97" s="118"/>
      <c r="B97" s="356"/>
      <c r="C97" s="352"/>
      <c r="D97" s="342"/>
      <c r="E97" s="351"/>
      <c r="F97" s="344"/>
      <c r="G97" s="345"/>
      <c r="H97" s="346"/>
      <c r="I97" s="344"/>
      <c r="J97" s="345"/>
      <c r="L97" s="421"/>
    </row>
    <row r="98" spans="1:12" s="119" customFormat="1" ht="27.75" customHeight="1">
      <c r="A98" s="118"/>
      <c r="B98" s="185" t="s">
        <v>253</v>
      </c>
      <c r="C98" s="186"/>
      <c r="D98" s="179"/>
      <c r="E98" s="180"/>
      <c r="F98" s="181"/>
      <c r="G98" s="182"/>
      <c r="H98" s="183"/>
      <c r="I98" s="181"/>
      <c r="J98" s="182"/>
      <c r="L98" s="421"/>
    </row>
    <row r="99" spans="1:12" s="119" customFormat="1" ht="27.75" customHeight="1">
      <c r="A99" s="118"/>
      <c r="B99" s="357"/>
      <c r="C99" s="186" t="s">
        <v>254</v>
      </c>
      <c r="D99" s="342"/>
      <c r="E99" s="351" t="s">
        <v>459</v>
      </c>
      <c r="F99" s="344">
        <v>1</v>
      </c>
      <c r="G99" s="345" t="s">
        <v>107</v>
      </c>
      <c r="H99" s="346"/>
      <c r="I99" s="344"/>
      <c r="J99" s="345"/>
      <c r="L99" s="421"/>
    </row>
    <row r="100" spans="1:12" s="119" customFormat="1" ht="27.75" customHeight="1">
      <c r="A100" s="118"/>
      <c r="B100" s="185"/>
      <c r="C100" s="186" t="s">
        <v>255</v>
      </c>
      <c r="D100" s="179"/>
      <c r="E100" s="180" t="s">
        <v>345</v>
      </c>
      <c r="F100" s="181">
        <v>1</v>
      </c>
      <c r="G100" s="182" t="s">
        <v>230</v>
      </c>
      <c r="H100" s="183"/>
      <c r="I100" s="181"/>
      <c r="J100" s="182"/>
      <c r="L100" s="421"/>
    </row>
    <row r="101" spans="1:12" s="119" customFormat="1" ht="27.75" customHeight="1">
      <c r="A101" s="118"/>
      <c r="B101" s="357"/>
      <c r="C101" s="354" t="s">
        <v>449</v>
      </c>
      <c r="D101" s="342"/>
      <c r="E101" s="351"/>
      <c r="F101" s="344">
        <v>1</v>
      </c>
      <c r="G101" s="345" t="s">
        <v>110</v>
      </c>
      <c r="H101" s="346"/>
      <c r="I101" s="344"/>
      <c r="J101" s="345"/>
      <c r="L101" s="421"/>
    </row>
    <row r="102" spans="1:12" s="119" customFormat="1" ht="27.75" customHeight="1">
      <c r="A102" s="118"/>
      <c r="B102" s="357"/>
      <c r="C102" s="354" t="s">
        <v>256</v>
      </c>
      <c r="D102" s="342"/>
      <c r="E102" s="351"/>
      <c r="F102" s="344">
        <v>1</v>
      </c>
      <c r="G102" s="182" t="s">
        <v>25</v>
      </c>
      <c r="H102" s="346"/>
      <c r="I102" s="344"/>
      <c r="J102" s="345"/>
      <c r="L102" s="421"/>
    </row>
    <row r="103" spans="1:12" s="119" customFormat="1" ht="27.75" customHeight="1">
      <c r="A103" s="118"/>
      <c r="B103" s="357"/>
      <c r="C103" s="354" t="s">
        <v>257</v>
      </c>
      <c r="D103" s="342"/>
      <c r="E103" s="351"/>
      <c r="F103" s="344">
        <v>1</v>
      </c>
      <c r="G103" s="182" t="s">
        <v>25</v>
      </c>
      <c r="H103" s="346"/>
      <c r="I103" s="344"/>
      <c r="J103" s="345"/>
      <c r="L103" s="421"/>
    </row>
    <row r="104" spans="1:12" s="119" customFormat="1" ht="27.75" customHeight="1">
      <c r="A104" s="118"/>
      <c r="B104" s="357"/>
      <c r="C104" s="186" t="s">
        <v>40</v>
      </c>
      <c r="D104" s="342"/>
      <c r="E104" s="351"/>
      <c r="F104" s="344">
        <v>1</v>
      </c>
      <c r="G104" s="182" t="s">
        <v>25</v>
      </c>
      <c r="H104" s="346"/>
      <c r="I104" s="344"/>
      <c r="J104" s="345"/>
      <c r="L104" s="421"/>
    </row>
    <row r="105" spans="1:12" s="119" customFormat="1" ht="27.75" customHeight="1">
      <c r="A105" s="118"/>
      <c r="B105" s="185"/>
      <c r="C105" s="186" t="s">
        <v>42</v>
      </c>
      <c r="D105" s="179"/>
      <c r="E105" s="180"/>
      <c r="F105" s="181">
        <v>1</v>
      </c>
      <c r="G105" s="182" t="s">
        <v>25</v>
      </c>
      <c r="H105" s="183"/>
      <c r="I105" s="181"/>
      <c r="J105" s="182"/>
      <c r="L105" s="421"/>
    </row>
    <row r="106" spans="1:12" s="119" customFormat="1" ht="27.75" customHeight="1">
      <c r="A106" s="118"/>
      <c r="B106" s="357"/>
      <c r="C106" s="188" t="s">
        <v>106</v>
      </c>
      <c r="D106" s="342"/>
      <c r="E106" s="351"/>
      <c r="F106" s="344">
        <v>1</v>
      </c>
      <c r="G106" s="182" t="s">
        <v>25</v>
      </c>
      <c r="H106" s="346"/>
      <c r="I106" s="344"/>
      <c r="J106" s="345"/>
      <c r="L106" s="421"/>
    </row>
    <row r="107" spans="1:12" s="119" customFormat="1" ht="27.75" customHeight="1">
      <c r="A107" s="118"/>
      <c r="B107" s="185"/>
      <c r="C107" s="188" t="s">
        <v>135</v>
      </c>
      <c r="D107" s="179"/>
      <c r="E107" s="180"/>
      <c r="F107" s="181">
        <v>1</v>
      </c>
      <c r="G107" s="182" t="s">
        <v>25</v>
      </c>
      <c r="H107" s="183"/>
      <c r="I107" s="181"/>
      <c r="J107" s="182"/>
      <c r="L107" s="421"/>
    </row>
    <row r="108" spans="1:12" s="119" customFormat="1" ht="27.75" customHeight="1">
      <c r="A108" s="118"/>
      <c r="B108" s="187"/>
      <c r="C108" s="188" t="s">
        <v>105</v>
      </c>
      <c r="D108" s="179"/>
      <c r="E108" s="180"/>
      <c r="F108" s="181">
        <v>1</v>
      </c>
      <c r="G108" s="182" t="s">
        <v>25</v>
      </c>
      <c r="H108" s="183"/>
      <c r="I108" s="181"/>
      <c r="J108" s="182"/>
      <c r="L108" s="421"/>
    </row>
    <row r="109" spans="1:12" s="119" customFormat="1" ht="27.75" customHeight="1">
      <c r="A109" s="118"/>
      <c r="B109" s="356"/>
      <c r="C109" s="352" t="s">
        <v>259</v>
      </c>
      <c r="D109" s="342"/>
      <c r="E109" s="351"/>
      <c r="F109" s="344">
        <v>1</v>
      </c>
      <c r="G109" s="345" t="s">
        <v>110</v>
      </c>
      <c r="H109" s="346"/>
      <c r="I109" s="344"/>
      <c r="J109" s="345"/>
      <c r="L109" s="421"/>
    </row>
    <row r="110" spans="1:12" s="119" customFormat="1" ht="27.75" customHeight="1">
      <c r="A110" s="118"/>
      <c r="B110" s="356"/>
      <c r="C110" s="352" t="s">
        <v>346</v>
      </c>
      <c r="D110" s="342"/>
      <c r="E110" s="351"/>
      <c r="F110" s="344">
        <v>1</v>
      </c>
      <c r="G110" s="345" t="s">
        <v>110</v>
      </c>
      <c r="H110" s="346"/>
      <c r="I110" s="344"/>
      <c r="J110" s="345"/>
      <c r="L110" s="421"/>
    </row>
    <row r="111" spans="1:12" s="119" customFormat="1" ht="27.75" customHeight="1">
      <c r="A111" s="118"/>
      <c r="B111" s="187"/>
      <c r="C111" s="186" t="s">
        <v>159</v>
      </c>
      <c r="D111" s="179"/>
      <c r="E111" s="180"/>
      <c r="F111" s="181">
        <v>1</v>
      </c>
      <c r="G111" s="182" t="s">
        <v>25</v>
      </c>
      <c r="H111" s="183"/>
      <c r="I111" s="181"/>
      <c r="J111" s="182"/>
      <c r="L111" s="421"/>
    </row>
    <row r="112" spans="1:12" s="119" customFormat="1" ht="27.75" customHeight="1">
      <c r="A112" s="118"/>
      <c r="B112" s="187"/>
      <c r="C112" s="186" t="s">
        <v>43</v>
      </c>
      <c r="D112" s="179"/>
      <c r="E112" s="180"/>
      <c r="F112" s="181"/>
      <c r="G112" s="182"/>
      <c r="H112" s="183"/>
      <c r="I112" s="181"/>
      <c r="J112" s="182"/>
      <c r="L112" s="421"/>
    </row>
    <row r="113" spans="1:12" s="119" customFormat="1" ht="27.75" customHeight="1">
      <c r="A113" s="118"/>
      <c r="B113" s="187"/>
      <c r="C113" s="186"/>
      <c r="D113" s="179"/>
      <c r="E113" s="180"/>
      <c r="F113" s="181"/>
      <c r="G113" s="182"/>
      <c r="H113" s="183"/>
      <c r="I113" s="181"/>
      <c r="J113" s="182"/>
      <c r="L113" s="421"/>
    </row>
    <row r="114" spans="1:12" s="119" customFormat="1" ht="27.75" customHeight="1">
      <c r="A114" s="118"/>
      <c r="B114" s="177" t="s">
        <v>258</v>
      </c>
      <c r="C114" s="186"/>
      <c r="D114" s="179"/>
      <c r="E114" s="180"/>
      <c r="F114" s="181"/>
      <c r="G114" s="182"/>
      <c r="H114" s="183"/>
      <c r="I114" s="181"/>
      <c r="J114" s="182"/>
      <c r="L114" s="421"/>
    </row>
    <row r="115" spans="1:12" s="119" customFormat="1" ht="27.75" customHeight="1">
      <c r="A115" s="118"/>
      <c r="B115" s="187"/>
      <c r="C115" s="186" t="s">
        <v>140</v>
      </c>
      <c r="D115" s="179"/>
      <c r="E115" s="180" t="s">
        <v>260</v>
      </c>
      <c r="F115" s="181">
        <v>1</v>
      </c>
      <c r="G115" s="182" t="s">
        <v>38</v>
      </c>
      <c r="H115" s="183"/>
      <c r="I115" s="181"/>
      <c r="J115" s="182"/>
      <c r="L115" s="421"/>
    </row>
    <row r="116" spans="1:12" s="119" customFormat="1" ht="27.75" customHeight="1">
      <c r="A116" s="118"/>
      <c r="B116" s="187"/>
      <c r="C116" s="186" t="s">
        <v>46</v>
      </c>
      <c r="D116" s="179"/>
      <c r="E116" s="180" t="s">
        <v>261</v>
      </c>
      <c r="F116" s="181">
        <v>1</v>
      </c>
      <c r="G116" s="182" t="s">
        <v>38</v>
      </c>
      <c r="H116" s="183"/>
      <c r="I116" s="181"/>
      <c r="J116" s="182"/>
      <c r="L116" s="421"/>
    </row>
    <row r="117" spans="1:12" s="119" customFormat="1" ht="27.75" customHeight="1">
      <c r="A117" s="118"/>
      <c r="B117" s="356"/>
      <c r="C117" s="354" t="s">
        <v>351</v>
      </c>
      <c r="D117" s="342"/>
      <c r="E117" s="351"/>
      <c r="F117" s="344">
        <v>1</v>
      </c>
      <c r="G117" s="182" t="s">
        <v>25</v>
      </c>
      <c r="H117" s="346"/>
      <c r="I117" s="344"/>
      <c r="J117" s="345"/>
      <c r="L117" s="421"/>
    </row>
    <row r="118" spans="1:12" s="119" customFormat="1" ht="27.75" customHeight="1">
      <c r="A118" s="118"/>
      <c r="B118" s="356"/>
      <c r="C118" s="354" t="s">
        <v>349</v>
      </c>
      <c r="D118" s="342"/>
      <c r="E118" s="351"/>
      <c r="F118" s="344">
        <v>1</v>
      </c>
      <c r="G118" s="182" t="s">
        <v>25</v>
      </c>
      <c r="H118" s="346"/>
      <c r="I118" s="344"/>
      <c r="J118" s="345"/>
      <c r="L118" s="421"/>
    </row>
    <row r="119" spans="1:12" s="119" customFormat="1" ht="27.75" customHeight="1">
      <c r="A119" s="118"/>
      <c r="B119" s="356"/>
      <c r="C119" s="354" t="s">
        <v>350</v>
      </c>
      <c r="D119" s="342"/>
      <c r="E119" s="351"/>
      <c r="F119" s="344">
        <v>1</v>
      </c>
      <c r="G119" s="182" t="s">
        <v>25</v>
      </c>
      <c r="H119" s="346"/>
      <c r="I119" s="344"/>
      <c r="J119" s="345"/>
      <c r="L119" s="421"/>
    </row>
    <row r="120" spans="1:12" s="119" customFormat="1" ht="27.75" customHeight="1">
      <c r="A120" s="118"/>
      <c r="B120" s="187"/>
      <c r="C120" s="188" t="s">
        <v>40</v>
      </c>
      <c r="D120" s="179"/>
      <c r="E120" s="180"/>
      <c r="F120" s="181">
        <v>1</v>
      </c>
      <c r="G120" s="182" t="s">
        <v>25</v>
      </c>
      <c r="H120" s="183"/>
      <c r="I120" s="181"/>
      <c r="J120" s="182"/>
      <c r="L120" s="421"/>
    </row>
    <row r="121" spans="1:12" s="119" customFormat="1" ht="27.75" customHeight="1">
      <c r="A121" s="118"/>
      <c r="B121" s="187"/>
      <c r="C121" s="190" t="s">
        <v>42</v>
      </c>
      <c r="D121" s="179"/>
      <c r="E121" s="180"/>
      <c r="F121" s="181">
        <v>1</v>
      </c>
      <c r="G121" s="182" t="s">
        <v>25</v>
      </c>
      <c r="H121" s="183"/>
      <c r="I121" s="181"/>
      <c r="J121" s="182"/>
      <c r="L121" s="421"/>
    </row>
    <row r="122" spans="1:12" s="119" customFormat="1" ht="27.75" customHeight="1">
      <c r="A122" s="118"/>
      <c r="B122" s="356"/>
      <c r="C122" s="188" t="s">
        <v>135</v>
      </c>
      <c r="D122" s="342"/>
      <c r="E122" s="351"/>
      <c r="F122" s="181">
        <v>1</v>
      </c>
      <c r="G122" s="182" t="s">
        <v>25</v>
      </c>
      <c r="H122" s="346"/>
      <c r="I122" s="344"/>
      <c r="J122" s="345"/>
      <c r="L122" s="421"/>
    </row>
    <row r="123" spans="1:12" s="119" customFormat="1" ht="27.75" customHeight="1">
      <c r="A123" s="118"/>
      <c r="B123" s="187"/>
      <c r="C123" s="188" t="s">
        <v>105</v>
      </c>
      <c r="D123" s="179"/>
      <c r="E123" s="180"/>
      <c r="F123" s="181">
        <v>1</v>
      </c>
      <c r="G123" s="182" t="s">
        <v>25</v>
      </c>
      <c r="H123" s="183"/>
      <c r="I123" s="181"/>
      <c r="J123" s="182"/>
      <c r="L123" s="421"/>
    </row>
    <row r="124" spans="1:12" s="119" customFormat="1" ht="27.75" customHeight="1">
      <c r="A124" s="118"/>
      <c r="B124" s="356"/>
      <c r="C124" s="352" t="s">
        <v>259</v>
      </c>
      <c r="D124" s="342"/>
      <c r="E124" s="351"/>
      <c r="F124" s="344">
        <v>1</v>
      </c>
      <c r="G124" s="345" t="s">
        <v>110</v>
      </c>
      <c r="H124" s="346"/>
      <c r="I124" s="344"/>
      <c r="J124" s="345"/>
      <c r="L124" s="421"/>
    </row>
    <row r="125" spans="1:12" s="119" customFormat="1" ht="27.75" customHeight="1">
      <c r="A125" s="118"/>
      <c r="B125" s="187"/>
      <c r="C125" s="186" t="s">
        <v>159</v>
      </c>
      <c r="D125" s="179"/>
      <c r="E125" s="180"/>
      <c r="F125" s="181">
        <v>1</v>
      </c>
      <c r="G125" s="182" t="s">
        <v>25</v>
      </c>
      <c r="H125" s="183"/>
      <c r="I125" s="181"/>
      <c r="J125" s="182"/>
      <c r="L125" s="421"/>
    </row>
    <row r="126" spans="1:12" s="119" customFormat="1" ht="27.75" customHeight="1">
      <c r="A126" s="118"/>
      <c r="B126" s="187"/>
      <c r="C126" s="186" t="s">
        <v>43</v>
      </c>
      <c r="D126" s="179"/>
      <c r="E126" s="180"/>
      <c r="F126" s="181"/>
      <c r="G126" s="182"/>
      <c r="H126" s="183"/>
      <c r="I126" s="181"/>
      <c r="J126" s="182"/>
      <c r="L126" s="421"/>
    </row>
    <row r="127" spans="1:12" s="119" customFormat="1" ht="27.75" customHeight="1">
      <c r="A127" s="118"/>
      <c r="B127" s="356"/>
      <c r="C127" s="354"/>
      <c r="D127" s="342"/>
      <c r="E127" s="351"/>
      <c r="F127" s="344"/>
      <c r="G127" s="345"/>
      <c r="H127" s="346"/>
      <c r="I127" s="344"/>
      <c r="J127" s="345"/>
      <c r="L127" s="421"/>
    </row>
    <row r="128" spans="1:12" s="119" customFormat="1" ht="27.75" customHeight="1">
      <c r="A128" s="118"/>
      <c r="B128" s="185" t="s">
        <v>366</v>
      </c>
      <c r="C128" s="186"/>
      <c r="D128" s="179"/>
      <c r="E128" s="180"/>
      <c r="F128" s="181"/>
      <c r="G128" s="182"/>
      <c r="H128" s="183"/>
      <c r="I128" s="181"/>
      <c r="J128" s="182"/>
      <c r="L128" s="421"/>
    </row>
    <row r="129" spans="1:12" s="119" customFormat="1" ht="27.75" customHeight="1">
      <c r="A129" s="118"/>
      <c r="B129" s="187"/>
      <c r="C129" s="188" t="s">
        <v>141</v>
      </c>
      <c r="D129" s="179"/>
      <c r="E129" s="184" t="s">
        <v>367</v>
      </c>
      <c r="F129" s="181">
        <v>25</v>
      </c>
      <c r="G129" s="182" t="s">
        <v>75</v>
      </c>
      <c r="H129" s="183"/>
      <c r="I129" s="181"/>
      <c r="J129" s="182"/>
      <c r="K129" s="230"/>
      <c r="L129" s="421"/>
    </row>
    <row r="130" spans="1:12" s="119" customFormat="1" ht="27.75" customHeight="1">
      <c r="A130" s="118"/>
      <c r="B130" s="187"/>
      <c r="C130" s="188" t="s">
        <v>111</v>
      </c>
      <c r="D130" s="179"/>
      <c r="E130" s="184" t="s">
        <v>368</v>
      </c>
      <c r="F130" s="181">
        <v>2</v>
      </c>
      <c r="G130" s="182" t="s">
        <v>75</v>
      </c>
      <c r="H130" s="183"/>
      <c r="I130" s="181"/>
      <c r="J130" s="182"/>
      <c r="K130" s="230"/>
      <c r="L130" s="421"/>
    </row>
    <row r="131" spans="1:12" s="119" customFormat="1" ht="27.75" customHeight="1">
      <c r="A131" s="118"/>
      <c r="B131" s="187"/>
      <c r="C131" s="188" t="s">
        <v>111</v>
      </c>
      <c r="D131" s="179"/>
      <c r="E131" s="184" t="s">
        <v>369</v>
      </c>
      <c r="F131" s="181">
        <v>2</v>
      </c>
      <c r="G131" s="182" t="s">
        <v>75</v>
      </c>
      <c r="H131" s="183"/>
      <c r="I131" s="181"/>
      <c r="J131" s="182"/>
      <c r="K131" s="230"/>
      <c r="L131" s="421"/>
    </row>
    <row r="132" spans="1:12" s="119" customFormat="1" ht="27.75" customHeight="1">
      <c r="A132" s="118"/>
      <c r="B132" s="187"/>
      <c r="C132" s="188" t="s">
        <v>370</v>
      </c>
      <c r="D132" s="179"/>
      <c r="E132" s="180"/>
      <c r="F132" s="181">
        <v>1</v>
      </c>
      <c r="G132" s="182" t="s">
        <v>371</v>
      </c>
      <c r="H132" s="183"/>
      <c r="I132" s="181"/>
      <c r="J132" s="182"/>
      <c r="K132" s="230"/>
      <c r="L132" s="421"/>
    </row>
    <row r="133" spans="1:12" s="119" customFormat="1" ht="27.75" customHeight="1">
      <c r="A133" s="118"/>
      <c r="B133" s="356"/>
      <c r="C133" s="352" t="s">
        <v>372</v>
      </c>
      <c r="D133" s="342"/>
      <c r="E133" s="351"/>
      <c r="F133" s="344">
        <v>1</v>
      </c>
      <c r="G133" s="345" t="s">
        <v>110</v>
      </c>
      <c r="H133" s="346"/>
      <c r="I133" s="344"/>
      <c r="J133" s="345"/>
      <c r="K133" s="230"/>
      <c r="L133" s="421"/>
    </row>
    <row r="134" spans="1:12" s="119" customFormat="1" ht="27.75" customHeight="1">
      <c r="A134" s="118"/>
      <c r="B134" s="187"/>
      <c r="C134" s="190" t="s">
        <v>40</v>
      </c>
      <c r="D134" s="179"/>
      <c r="E134" s="180"/>
      <c r="F134" s="181">
        <v>1</v>
      </c>
      <c r="G134" s="182" t="s">
        <v>25</v>
      </c>
      <c r="H134" s="183"/>
      <c r="I134" s="181"/>
      <c r="J134" s="182"/>
      <c r="L134" s="421"/>
    </row>
    <row r="135" spans="1:12" s="119" customFormat="1" ht="27.75" customHeight="1">
      <c r="A135" s="118"/>
      <c r="B135" s="187"/>
      <c r="C135" s="188" t="s">
        <v>42</v>
      </c>
      <c r="D135" s="179"/>
      <c r="E135" s="180"/>
      <c r="F135" s="181">
        <v>1</v>
      </c>
      <c r="G135" s="182" t="s">
        <v>25</v>
      </c>
      <c r="H135" s="183"/>
      <c r="I135" s="181"/>
      <c r="J135" s="182"/>
      <c r="L135" s="421"/>
    </row>
    <row r="136" spans="1:12" s="119" customFormat="1" ht="27.75" customHeight="1">
      <c r="A136" s="118"/>
      <c r="B136" s="187"/>
      <c r="C136" s="188" t="s">
        <v>112</v>
      </c>
      <c r="D136" s="179"/>
      <c r="E136" s="180"/>
      <c r="F136" s="181">
        <v>1</v>
      </c>
      <c r="G136" s="182" t="s">
        <v>25</v>
      </c>
      <c r="H136" s="183"/>
      <c r="I136" s="181"/>
      <c r="J136" s="182"/>
      <c r="L136" s="421"/>
    </row>
    <row r="137" spans="1:12" s="119" customFormat="1" ht="27.75" customHeight="1">
      <c r="A137" s="118"/>
      <c r="B137" s="187"/>
      <c r="C137" s="188" t="s">
        <v>157</v>
      </c>
      <c r="D137" s="179"/>
      <c r="E137" s="180"/>
      <c r="F137" s="181">
        <v>1</v>
      </c>
      <c r="G137" s="182" t="s">
        <v>110</v>
      </c>
      <c r="H137" s="183"/>
      <c r="I137" s="181"/>
      <c r="J137" s="182"/>
      <c r="L137" s="421"/>
    </row>
    <row r="138" spans="1:12" s="119" customFormat="1" ht="27.75" customHeight="1">
      <c r="A138" s="118"/>
      <c r="B138" s="187"/>
      <c r="C138" s="188" t="s">
        <v>158</v>
      </c>
      <c r="D138" s="179"/>
      <c r="E138" s="180"/>
      <c r="F138" s="181">
        <v>1</v>
      </c>
      <c r="G138" s="182" t="s">
        <v>110</v>
      </c>
      <c r="H138" s="183"/>
      <c r="I138" s="181"/>
      <c r="J138" s="182"/>
      <c r="L138" s="421"/>
    </row>
    <row r="139" spans="1:12" s="119" customFormat="1" ht="27.75" customHeight="1">
      <c r="A139" s="118"/>
      <c r="B139" s="187"/>
      <c r="C139" s="186" t="s">
        <v>159</v>
      </c>
      <c r="D139" s="179"/>
      <c r="E139" s="180"/>
      <c r="F139" s="181">
        <v>1</v>
      </c>
      <c r="G139" s="182" t="s">
        <v>25</v>
      </c>
      <c r="H139" s="183"/>
      <c r="I139" s="181"/>
      <c r="J139" s="182"/>
      <c r="L139" s="421"/>
    </row>
    <row r="140" spans="1:12" s="119" customFormat="1" ht="27.75" customHeight="1">
      <c r="A140" s="118"/>
      <c r="B140" s="187"/>
      <c r="C140" s="186" t="s">
        <v>43</v>
      </c>
      <c r="D140" s="179"/>
      <c r="E140" s="180"/>
      <c r="F140" s="181"/>
      <c r="G140" s="182"/>
      <c r="H140" s="183"/>
      <c r="I140" s="181"/>
      <c r="J140" s="182"/>
      <c r="L140" s="421"/>
    </row>
    <row r="141" spans="1:12" s="119" customFormat="1" ht="27.75" customHeight="1">
      <c r="A141" s="118"/>
      <c r="B141" s="187"/>
      <c r="C141" s="186"/>
      <c r="D141" s="179"/>
      <c r="E141" s="180"/>
      <c r="F141" s="181"/>
      <c r="G141" s="182"/>
      <c r="H141" s="183"/>
      <c r="I141" s="181"/>
      <c r="J141" s="182"/>
      <c r="L141" s="421"/>
    </row>
    <row r="142" spans="1:12" s="119" customFormat="1" ht="27.75" customHeight="1">
      <c r="A142" s="118"/>
      <c r="B142" s="177" t="s">
        <v>376</v>
      </c>
      <c r="C142" s="188"/>
      <c r="D142" s="179"/>
      <c r="E142" s="180"/>
      <c r="F142" s="181"/>
      <c r="G142" s="182"/>
      <c r="H142" s="183"/>
      <c r="I142" s="181"/>
      <c r="J142" s="182"/>
      <c r="L142" s="421"/>
    </row>
    <row r="143" spans="1:12" s="119" customFormat="1" ht="27.75" customHeight="1">
      <c r="A143" s="118"/>
      <c r="B143" s="350"/>
      <c r="C143" s="186" t="s">
        <v>378</v>
      </c>
      <c r="D143" s="342"/>
      <c r="E143" s="351"/>
      <c r="F143" s="344">
        <v>1</v>
      </c>
      <c r="G143" s="345" t="s">
        <v>109</v>
      </c>
      <c r="H143" s="346"/>
      <c r="I143" s="344"/>
      <c r="J143" s="345"/>
      <c r="L143" s="421"/>
    </row>
    <row r="144" spans="1:12" s="119" customFormat="1" ht="27.75" customHeight="1">
      <c r="A144" s="118"/>
      <c r="B144" s="350"/>
      <c r="C144" s="352" t="s">
        <v>108</v>
      </c>
      <c r="D144" s="342"/>
      <c r="E144" s="351"/>
      <c r="F144" s="344">
        <v>1</v>
      </c>
      <c r="G144" s="345" t="s">
        <v>109</v>
      </c>
      <c r="H144" s="346"/>
      <c r="I144" s="344"/>
      <c r="J144" s="345"/>
      <c r="L144" s="421"/>
    </row>
    <row r="145" spans="1:12" s="119" customFormat="1" ht="27.75" customHeight="1">
      <c r="A145" s="118"/>
      <c r="B145" s="350"/>
      <c r="C145" s="352" t="s">
        <v>379</v>
      </c>
      <c r="D145" s="342"/>
      <c r="E145" s="351"/>
      <c r="F145" s="344">
        <v>1</v>
      </c>
      <c r="G145" s="345" t="s">
        <v>109</v>
      </c>
      <c r="H145" s="346"/>
      <c r="I145" s="344"/>
      <c r="J145" s="345"/>
      <c r="L145" s="421"/>
    </row>
    <row r="146" spans="1:12" s="119" customFormat="1" ht="27.75" customHeight="1">
      <c r="A146" s="118"/>
      <c r="B146" s="350"/>
      <c r="C146" s="352" t="s">
        <v>112</v>
      </c>
      <c r="D146" s="342"/>
      <c r="E146" s="351"/>
      <c r="F146" s="344">
        <v>1</v>
      </c>
      <c r="G146" s="345" t="s">
        <v>109</v>
      </c>
      <c r="H146" s="346"/>
      <c r="I146" s="344"/>
      <c r="J146" s="345"/>
      <c r="L146" s="421"/>
    </row>
    <row r="147" spans="1:12" s="119" customFormat="1" ht="27.75" customHeight="1">
      <c r="A147" s="118"/>
      <c r="B147" s="350"/>
      <c r="C147" s="352" t="s">
        <v>380</v>
      </c>
      <c r="D147" s="342"/>
      <c r="E147" s="351"/>
      <c r="F147" s="344">
        <v>1</v>
      </c>
      <c r="G147" s="345" t="s">
        <v>109</v>
      </c>
      <c r="H147" s="346"/>
      <c r="I147" s="344"/>
      <c r="J147" s="345"/>
      <c r="L147" s="421"/>
    </row>
    <row r="148" spans="1:12" s="119" customFormat="1" ht="27.75" customHeight="1">
      <c r="A148" s="118"/>
      <c r="B148" s="177"/>
      <c r="C148" s="188" t="s">
        <v>159</v>
      </c>
      <c r="D148" s="179"/>
      <c r="E148" s="180"/>
      <c r="F148" s="344">
        <v>1</v>
      </c>
      <c r="G148" s="345" t="s">
        <v>109</v>
      </c>
      <c r="H148" s="183"/>
      <c r="I148" s="181"/>
      <c r="J148" s="182"/>
      <c r="L148" s="421"/>
    </row>
    <row r="149" spans="1:12" s="119" customFormat="1" ht="27.75" customHeight="1">
      <c r="A149" s="118"/>
      <c r="B149" s="187"/>
      <c r="C149" s="188" t="s">
        <v>43</v>
      </c>
      <c r="D149" s="179"/>
      <c r="E149" s="180"/>
      <c r="F149" s="181"/>
      <c r="G149" s="182"/>
      <c r="H149" s="183"/>
      <c r="I149" s="181"/>
      <c r="J149" s="182"/>
      <c r="L149" s="421"/>
    </row>
    <row r="150" spans="1:12" s="119" customFormat="1" ht="27.75" customHeight="1">
      <c r="A150" s="118"/>
      <c r="B150" s="187"/>
      <c r="C150" s="188"/>
      <c r="D150" s="179"/>
      <c r="E150" s="180"/>
      <c r="F150" s="181"/>
      <c r="G150" s="182"/>
      <c r="H150" s="183"/>
      <c r="I150" s="181"/>
      <c r="J150" s="182"/>
      <c r="L150" s="421"/>
    </row>
    <row r="151" spans="1:12" s="119" customFormat="1" ht="27.75" customHeight="1">
      <c r="A151" s="118"/>
      <c r="B151" s="177" t="s">
        <v>391</v>
      </c>
      <c r="C151" s="188"/>
      <c r="D151" s="179"/>
      <c r="E151" s="180"/>
      <c r="F151" s="181"/>
      <c r="G151" s="182"/>
      <c r="H151" s="183"/>
      <c r="I151" s="181"/>
      <c r="J151" s="182"/>
      <c r="L151" s="421"/>
    </row>
    <row r="152" spans="1:12" s="119" customFormat="1" ht="27.75" customHeight="1">
      <c r="A152" s="118"/>
      <c r="B152" s="350"/>
      <c r="C152" s="352" t="s">
        <v>108</v>
      </c>
      <c r="D152" s="342"/>
      <c r="E152" s="351"/>
      <c r="F152" s="344">
        <v>1</v>
      </c>
      <c r="G152" s="182" t="s">
        <v>25</v>
      </c>
      <c r="H152" s="346"/>
      <c r="I152" s="344"/>
      <c r="J152" s="345"/>
      <c r="L152" s="421"/>
    </row>
    <row r="153" spans="1:12" s="119" customFormat="1" ht="27.75" customHeight="1">
      <c r="A153" s="118"/>
      <c r="B153" s="350"/>
      <c r="C153" s="352" t="s">
        <v>379</v>
      </c>
      <c r="D153" s="342"/>
      <c r="E153" s="351"/>
      <c r="F153" s="344">
        <v>1</v>
      </c>
      <c r="G153" s="182" t="s">
        <v>110</v>
      </c>
      <c r="H153" s="346"/>
      <c r="I153" s="344"/>
      <c r="J153" s="345"/>
      <c r="L153" s="421"/>
    </row>
    <row r="154" spans="1:12" s="119" customFormat="1" ht="27.75" customHeight="1">
      <c r="A154" s="118"/>
      <c r="B154" s="177"/>
      <c r="C154" s="188" t="s">
        <v>392</v>
      </c>
      <c r="D154" s="179"/>
      <c r="E154" s="180"/>
      <c r="F154" s="181">
        <v>1</v>
      </c>
      <c r="G154" s="182" t="s">
        <v>25</v>
      </c>
      <c r="H154" s="183"/>
      <c r="I154" s="181"/>
      <c r="J154" s="182"/>
      <c r="L154" s="421"/>
    </row>
    <row r="155" spans="1:12" s="119" customFormat="1" ht="27.75" customHeight="1">
      <c r="A155" s="118"/>
      <c r="B155" s="187"/>
      <c r="C155" s="188" t="s">
        <v>159</v>
      </c>
      <c r="D155" s="179"/>
      <c r="E155" s="180"/>
      <c r="F155" s="181">
        <v>1</v>
      </c>
      <c r="G155" s="182" t="s">
        <v>110</v>
      </c>
      <c r="H155" s="183"/>
      <c r="I155" s="181"/>
      <c r="J155" s="182"/>
      <c r="L155" s="421"/>
    </row>
    <row r="156" spans="1:12" s="119" customFormat="1" ht="27.75" customHeight="1">
      <c r="A156" s="118"/>
      <c r="B156" s="187"/>
      <c r="C156" s="188" t="s">
        <v>43</v>
      </c>
      <c r="D156" s="179"/>
      <c r="E156" s="180"/>
      <c r="F156" s="181"/>
      <c r="G156" s="182"/>
      <c r="H156" s="183"/>
      <c r="I156" s="181"/>
      <c r="J156" s="182"/>
      <c r="L156" s="421"/>
    </row>
    <row r="157" spans="1:12" s="119" customFormat="1" ht="27.75" customHeight="1">
      <c r="A157" s="118"/>
      <c r="B157" s="263"/>
      <c r="C157" s="188"/>
      <c r="D157" s="179"/>
      <c r="E157" s="264"/>
      <c r="F157" s="265"/>
      <c r="G157" s="266"/>
      <c r="H157" s="267"/>
      <c r="I157" s="265"/>
      <c r="J157" s="266"/>
      <c r="L157" s="421"/>
    </row>
    <row r="158" spans="1:12" s="119" customFormat="1" ht="27.75" customHeight="1">
      <c r="A158" s="118"/>
      <c r="B158" s="177" t="s">
        <v>410</v>
      </c>
      <c r="C158" s="188"/>
      <c r="D158" s="179"/>
      <c r="E158" s="264"/>
      <c r="F158" s="265"/>
      <c r="G158" s="266"/>
      <c r="H158" s="267"/>
      <c r="I158" s="265"/>
      <c r="J158" s="266"/>
      <c r="L158" s="421"/>
    </row>
    <row r="159" spans="1:12" s="119" customFormat="1" ht="27.75" customHeight="1">
      <c r="A159" s="118"/>
      <c r="B159" s="187"/>
      <c r="C159" s="352" t="s">
        <v>379</v>
      </c>
      <c r="D159" s="179"/>
      <c r="E159" s="180"/>
      <c r="F159" s="181">
        <v>1</v>
      </c>
      <c r="G159" s="182" t="s">
        <v>109</v>
      </c>
      <c r="H159" s="183"/>
      <c r="I159" s="181"/>
      <c r="J159" s="182"/>
      <c r="K159" s="120"/>
      <c r="L159" s="421"/>
    </row>
    <row r="160" spans="1:12" s="119" customFormat="1" ht="27.75" customHeight="1">
      <c r="A160" s="118"/>
      <c r="B160" s="187"/>
      <c r="C160" s="188" t="s">
        <v>105</v>
      </c>
      <c r="D160" s="179"/>
      <c r="E160" s="180"/>
      <c r="F160" s="181">
        <v>1</v>
      </c>
      <c r="G160" s="182" t="s">
        <v>109</v>
      </c>
      <c r="H160" s="183"/>
      <c r="I160" s="181"/>
      <c r="J160" s="182"/>
      <c r="L160" s="421"/>
    </row>
    <row r="161" spans="1:12" s="119" customFormat="1" ht="27.75" customHeight="1">
      <c r="A161" s="118"/>
      <c r="B161" s="356"/>
      <c r="C161" s="188" t="s">
        <v>155</v>
      </c>
      <c r="D161" s="342"/>
      <c r="E161" s="351"/>
      <c r="F161" s="181">
        <v>1</v>
      </c>
      <c r="G161" s="182" t="s">
        <v>109</v>
      </c>
      <c r="H161" s="346"/>
      <c r="I161" s="344"/>
      <c r="J161" s="345"/>
      <c r="L161" s="421"/>
    </row>
    <row r="162" spans="1:12" s="119" customFormat="1" ht="27.75" customHeight="1">
      <c r="A162" s="118"/>
      <c r="B162" s="356"/>
      <c r="C162" s="354" t="s">
        <v>158</v>
      </c>
      <c r="D162" s="342"/>
      <c r="E162" s="351"/>
      <c r="F162" s="181">
        <v>1</v>
      </c>
      <c r="G162" s="182" t="s">
        <v>109</v>
      </c>
      <c r="H162" s="346"/>
      <c r="I162" s="344"/>
      <c r="J162" s="345"/>
      <c r="L162" s="421"/>
    </row>
    <row r="163" spans="1:12" s="119" customFormat="1" ht="27.75" customHeight="1">
      <c r="A163" s="118"/>
      <c r="B163" s="187"/>
      <c r="C163" s="188" t="s">
        <v>43</v>
      </c>
      <c r="D163" s="179"/>
      <c r="E163" s="180"/>
      <c r="F163" s="181"/>
      <c r="G163" s="182"/>
      <c r="H163" s="183"/>
      <c r="I163" s="181"/>
      <c r="J163" s="182"/>
      <c r="L163" s="421"/>
    </row>
    <row r="164" spans="1:12" s="119" customFormat="1" ht="27.75" customHeight="1">
      <c r="A164" s="118"/>
      <c r="B164" s="187"/>
      <c r="C164" s="186"/>
      <c r="D164" s="179"/>
      <c r="E164" s="180"/>
      <c r="F164" s="181"/>
      <c r="G164" s="182"/>
      <c r="H164" s="183"/>
      <c r="I164" s="181"/>
      <c r="J164" s="182"/>
      <c r="L164" s="421"/>
    </row>
    <row r="165" spans="1:12" s="119" customFormat="1" ht="27.75" customHeight="1">
      <c r="A165" s="118"/>
      <c r="B165" s="177" t="s">
        <v>398</v>
      </c>
      <c r="C165" s="188"/>
      <c r="D165" s="179"/>
      <c r="E165" s="180"/>
      <c r="F165" s="181"/>
      <c r="G165" s="182"/>
      <c r="H165" s="183"/>
      <c r="I165" s="181"/>
      <c r="J165" s="182"/>
      <c r="L165" s="421"/>
    </row>
    <row r="166" spans="1:12" s="119" customFormat="1" ht="27.75" customHeight="1">
      <c r="A166" s="118"/>
      <c r="B166" s="177" t="s">
        <v>457</v>
      </c>
      <c r="C166" s="352"/>
      <c r="D166" s="342"/>
      <c r="E166" s="351"/>
      <c r="F166" s="344"/>
      <c r="G166" s="345"/>
      <c r="H166" s="346"/>
      <c r="I166" s="344"/>
      <c r="J166" s="345"/>
      <c r="L166" s="421"/>
    </row>
    <row r="167" spans="1:12" s="119" customFormat="1" ht="27.95" customHeight="1">
      <c r="A167" s="118"/>
      <c r="B167" s="187"/>
      <c r="C167" s="188" t="s">
        <v>399</v>
      </c>
      <c r="D167" s="179"/>
      <c r="E167" s="180" t="s">
        <v>400</v>
      </c>
      <c r="F167" s="181">
        <v>1</v>
      </c>
      <c r="G167" s="182" t="s">
        <v>236</v>
      </c>
      <c r="H167" s="183"/>
      <c r="I167" s="181"/>
      <c r="J167" s="182"/>
      <c r="L167" s="421"/>
    </row>
    <row r="168" spans="1:12" s="119" customFormat="1" ht="27.75" customHeight="1">
      <c r="A168" s="118"/>
      <c r="B168" s="187"/>
      <c r="C168" s="188" t="s">
        <v>401</v>
      </c>
      <c r="D168" s="179"/>
      <c r="E168" s="180" t="s">
        <v>402</v>
      </c>
      <c r="F168" s="181">
        <v>1</v>
      </c>
      <c r="G168" s="182" t="s">
        <v>236</v>
      </c>
      <c r="H168" s="183"/>
      <c r="I168" s="181"/>
      <c r="J168" s="182"/>
      <c r="L168" s="421"/>
    </row>
    <row r="169" spans="1:12" s="119" customFormat="1" ht="27.75" customHeight="1">
      <c r="A169" s="118"/>
      <c r="B169" s="187"/>
      <c r="C169" s="188" t="s">
        <v>401</v>
      </c>
      <c r="D169" s="179"/>
      <c r="E169" s="180" t="s">
        <v>403</v>
      </c>
      <c r="F169" s="181">
        <v>1</v>
      </c>
      <c r="G169" s="182" t="s">
        <v>236</v>
      </c>
      <c r="H169" s="183"/>
      <c r="I169" s="181"/>
      <c r="J169" s="182"/>
      <c r="L169" s="421"/>
    </row>
    <row r="170" spans="1:12" s="119" customFormat="1" ht="27.75" customHeight="1">
      <c r="A170" s="118"/>
      <c r="B170" s="356"/>
      <c r="C170" s="186" t="s">
        <v>255</v>
      </c>
      <c r="D170" s="179"/>
      <c r="E170" s="180" t="s">
        <v>413</v>
      </c>
      <c r="F170" s="181">
        <v>1</v>
      </c>
      <c r="G170" s="182" t="s">
        <v>230</v>
      </c>
      <c r="H170" s="346"/>
      <c r="I170" s="344"/>
      <c r="J170" s="345"/>
      <c r="L170" s="421"/>
    </row>
    <row r="171" spans="1:12" s="119" customFormat="1" ht="27.75" customHeight="1">
      <c r="A171" s="118"/>
      <c r="B171" s="356"/>
      <c r="C171" s="188" t="s">
        <v>412</v>
      </c>
      <c r="D171" s="179"/>
      <c r="E171" s="180" t="s">
        <v>403</v>
      </c>
      <c r="F171" s="181">
        <v>1</v>
      </c>
      <c r="G171" s="182" t="s">
        <v>230</v>
      </c>
      <c r="H171" s="346"/>
      <c r="I171" s="344"/>
      <c r="J171" s="345"/>
      <c r="L171" s="421"/>
    </row>
    <row r="172" spans="1:12" s="119" customFormat="1" ht="27.75" customHeight="1">
      <c r="A172" s="118"/>
      <c r="B172" s="187"/>
      <c r="C172" s="188" t="s">
        <v>404</v>
      </c>
      <c r="D172" s="179"/>
      <c r="E172" s="180" t="s">
        <v>405</v>
      </c>
      <c r="F172" s="181">
        <v>47</v>
      </c>
      <c r="G172" s="182" t="s">
        <v>230</v>
      </c>
      <c r="H172" s="183"/>
      <c r="I172" s="181"/>
      <c r="J172" s="182"/>
      <c r="L172" s="421"/>
    </row>
    <row r="173" spans="1:12" s="119" customFormat="1" ht="27.75" customHeight="1">
      <c r="A173" s="118"/>
      <c r="B173" s="187"/>
      <c r="C173" s="188" t="s">
        <v>406</v>
      </c>
      <c r="D173" s="179"/>
      <c r="E173" s="180" t="s">
        <v>407</v>
      </c>
      <c r="F173" s="181">
        <v>5</v>
      </c>
      <c r="G173" s="182" t="s">
        <v>230</v>
      </c>
      <c r="H173" s="183"/>
      <c r="I173" s="181"/>
      <c r="J173" s="182"/>
      <c r="L173" s="421"/>
    </row>
    <row r="174" spans="1:12" s="119" customFormat="1" ht="27.75" customHeight="1">
      <c r="A174" s="118"/>
      <c r="B174" s="187"/>
      <c r="C174" s="188" t="s">
        <v>406</v>
      </c>
      <c r="D174" s="179"/>
      <c r="E174" s="180" t="s">
        <v>408</v>
      </c>
      <c r="F174" s="181">
        <v>2</v>
      </c>
      <c r="G174" s="182" t="s">
        <v>230</v>
      </c>
      <c r="H174" s="183"/>
      <c r="I174" s="181"/>
      <c r="J174" s="182"/>
      <c r="L174" s="421"/>
    </row>
    <row r="175" spans="1:12" s="119" customFormat="1" ht="27.75" customHeight="1">
      <c r="A175" s="118"/>
      <c r="B175" s="356"/>
      <c r="C175" s="188" t="s">
        <v>126</v>
      </c>
      <c r="D175" s="179"/>
      <c r="E175" s="180"/>
      <c r="F175" s="181">
        <v>1</v>
      </c>
      <c r="G175" s="182" t="s">
        <v>109</v>
      </c>
      <c r="H175" s="183"/>
      <c r="I175" s="344"/>
      <c r="J175" s="345"/>
      <c r="L175" s="421"/>
    </row>
    <row r="176" spans="1:12" s="119" customFormat="1" ht="27.75" customHeight="1">
      <c r="A176" s="118"/>
      <c r="B176" s="187"/>
      <c r="C176" s="188" t="s">
        <v>372</v>
      </c>
      <c r="D176" s="179"/>
      <c r="E176" s="180"/>
      <c r="F176" s="181">
        <v>1</v>
      </c>
      <c r="G176" s="182" t="s">
        <v>25</v>
      </c>
      <c r="H176" s="183"/>
      <c r="I176" s="181"/>
      <c r="J176" s="182"/>
      <c r="L176" s="421"/>
    </row>
    <row r="177" spans="1:12" s="119" customFormat="1" ht="27.75" customHeight="1">
      <c r="A177" s="118"/>
      <c r="B177" s="187"/>
      <c r="C177" s="188" t="s">
        <v>411</v>
      </c>
      <c r="D177" s="179"/>
      <c r="E177" s="180"/>
      <c r="F177" s="181">
        <v>1</v>
      </c>
      <c r="G177" s="182" t="s">
        <v>25</v>
      </c>
      <c r="H177" s="183"/>
      <c r="I177" s="181"/>
      <c r="J177" s="182"/>
      <c r="L177" s="421"/>
    </row>
    <row r="178" spans="1:12" s="119" customFormat="1" ht="27.75" customHeight="1">
      <c r="A178" s="118"/>
      <c r="B178" s="187"/>
      <c r="C178" s="186" t="s">
        <v>113</v>
      </c>
      <c r="D178" s="179"/>
      <c r="E178" s="180"/>
      <c r="F178" s="181">
        <v>1</v>
      </c>
      <c r="G178" s="182" t="s">
        <v>109</v>
      </c>
      <c r="H178" s="183"/>
      <c r="I178" s="181"/>
      <c r="J178" s="182"/>
      <c r="L178" s="421"/>
    </row>
    <row r="179" spans="1:12" s="119" customFormat="1" ht="27.75" customHeight="1">
      <c r="A179" s="118"/>
      <c r="B179" s="187"/>
      <c r="C179" s="186" t="s">
        <v>42</v>
      </c>
      <c r="D179" s="179"/>
      <c r="E179" s="180"/>
      <c r="F179" s="181">
        <v>1</v>
      </c>
      <c r="G179" s="182" t="s">
        <v>109</v>
      </c>
      <c r="H179" s="183"/>
      <c r="I179" s="181"/>
      <c r="J179" s="182"/>
      <c r="L179" s="421"/>
    </row>
    <row r="180" spans="1:12" s="119" customFormat="1" ht="27.75" customHeight="1">
      <c r="A180" s="118"/>
      <c r="B180" s="187"/>
      <c r="C180" s="186" t="s">
        <v>105</v>
      </c>
      <c r="D180" s="179"/>
      <c r="E180" s="180"/>
      <c r="F180" s="181">
        <v>1</v>
      </c>
      <c r="G180" s="182" t="s">
        <v>109</v>
      </c>
      <c r="H180" s="183"/>
      <c r="I180" s="181"/>
      <c r="J180" s="182"/>
      <c r="L180" s="421"/>
    </row>
    <row r="181" spans="1:12" s="119" customFormat="1" ht="27.75" customHeight="1">
      <c r="A181" s="118"/>
      <c r="B181" s="187"/>
      <c r="C181" s="188" t="s">
        <v>155</v>
      </c>
      <c r="D181" s="179"/>
      <c r="E181" s="180"/>
      <c r="F181" s="181">
        <v>1</v>
      </c>
      <c r="G181" s="182" t="s">
        <v>109</v>
      </c>
      <c r="H181" s="183"/>
      <c r="I181" s="181"/>
      <c r="J181" s="182"/>
      <c r="L181" s="421"/>
    </row>
    <row r="182" spans="1:12" s="119" customFormat="1" ht="27.75" customHeight="1">
      <c r="A182" s="118"/>
      <c r="B182" s="356"/>
      <c r="C182" s="352" t="s">
        <v>157</v>
      </c>
      <c r="D182" s="342"/>
      <c r="E182" s="351"/>
      <c r="F182" s="181">
        <v>1</v>
      </c>
      <c r="G182" s="182" t="s">
        <v>109</v>
      </c>
      <c r="H182" s="346"/>
      <c r="I182" s="344"/>
      <c r="J182" s="345"/>
      <c r="L182" s="421"/>
    </row>
    <row r="183" spans="1:12" s="119" customFormat="1" ht="27.75" customHeight="1">
      <c r="A183" s="118"/>
      <c r="B183" s="356"/>
      <c r="C183" s="352" t="s">
        <v>424</v>
      </c>
      <c r="D183" s="342"/>
      <c r="E183" s="351"/>
      <c r="F183" s="181">
        <v>1</v>
      </c>
      <c r="G183" s="182" t="s">
        <v>109</v>
      </c>
      <c r="H183" s="346"/>
      <c r="I183" s="344"/>
      <c r="J183" s="345"/>
      <c r="L183" s="421"/>
    </row>
    <row r="184" spans="1:12" s="119" customFormat="1" ht="27.75" customHeight="1">
      <c r="A184" s="118"/>
      <c r="B184" s="187"/>
      <c r="C184" s="354" t="s">
        <v>158</v>
      </c>
      <c r="D184" s="179"/>
      <c r="E184" s="180"/>
      <c r="F184" s="181">
        <v>1</v>
      </c>
      <c r="G184" s="182" t="s">
        <v>110</v>
      </c>
      <c r="H184" s="183"/>
      <c r="I184" s="181"/>
      <c r="J184" s="182"/>
      <c r="L184" s="421"/>
    </row>
    <row r="185" spans="1:12" s="119" customFormat="1" ht="27.75" customHeight="1">
      <c r="A185" s="118"/>
      <c r="B185" s="187"/>
      <c r="C185" s="188" t="s">
        <v>159</v>
      </c>
      <c r="D185" s="179"/>
      <c r="E185" s="180"/>
      <c r="F185" s="181">
        <v>1</v>
      </c>
      <c r="G185" s="182" t="s">
        <v>25</v>
      </c>
      <c r="H185" s="183"/>
      <c r="I185" s="181"/>
      <c r="J185" s="182"/>
      <c r="L185" s="421"/>
    </row>
    <row r="186" spans="1:12" s="119" customFormat="1" ht="27.75" customHeight="1">
      <c r="A186" s="118"/>
      <c r="B186" s="187"/>
      <c r="C186" s="186" t="s">
        <v>43</v>
      </c>
      <c r="D186" s="179"/>
      <c r="E186" s="180"/>
      <c r="F186" s="181"/>
      <c r="G186" s="182"/>
      <c r="H186" s="183"/>
      <c r="I186" s="181"/>
      <c r="J186" s="182"/>
      <c r="L186" s="421"/>
    </row>
    <row r="187" spans="1:12" s="119" customFormat="1" ht="27.75" customHeight="1">
      <c r="A187" s="118"/>
      <c r="B187" s="187"/>
      <c r="C187" s="188"/>
      <c r="D187" s="179"/>
      <c r="E187" s="180"/>
      <c r="F187" s="181"/>
      <c r="G187" s="182"/>
      <c r="H187" s="183"/>
      <c r="I187" s="181"/>
      <c r="J187" s="182"/>
      <c r="L187" s="421"/>
    </row>
    <row r="188" spans="1:12" s="119" customFormat="1" ht="27.75" customHeight="1">
      <c r="A188" s="118"/>
      <c r="B188" s="177" t="s">
        <v>426</v>
      </c>
      <c r="C188" s="188"/>
      <c r="D188" s="179"/>
      <c r="E188" s="180"/>
      <c r="F188" s="181"/>
      <c r="G188" s="182"/>
      <c r="H188" s="183"/>
      <c r="I188" s="181"/>
      <c r="J188" s="182"/>
      <c r="L188" s="421"/>
    </row>
    <row r="189" spans="1:12" s="119" customFormat="1" ht="27.75" customHeight="1">
      <c r="A189" s="118"/>
      <c r="B189" s="187"/>
      <c r="C189" s="186" t="s">
        <v>428</v>
      </c>
      <c r="D189" s="179"/>
      <c r="E189" s="180" t="s">
        <v>444</v>
      </c>
      <c r="F189" s="181">
        <v>6</v>
      </c>
      <c r="G189" s="182" t="s">
        <v>230</v>
      </c>
      <c r="H189" s="183"/>
      <c r="I189" s="181"/>
      <c r="J189" s="182"/>
      <c r="L189" s="421"/>
    </row>
    <row r="190" spans="1:12" s="119" customFormat="1" ht="27.75" customHeight="1">
      <c r="A190" s="118"/>
      <c r="B190" s="187"/>
      <c r="C190" s="188" t="s">
        <v>406</v>
      </c>
      <c r="D190" s="179"/>
      <c r="E190" s="180" t="s">
        <v>443</v>
      </c>
      <c r="F190" s="181">
        <v>7</v>
      </c>
      <c r="G190" s="182" t="s">
        <v>230</v>
      </c>
      <c r="H190" s="183"/>
      <c r="I190" s="181"/>
      <c r="J190" s="182"/>
      <c r="L190" s="421"/>
    </row>
    <row r="191" spans="1:12" s="119" customFormat="1" ht="27.75" customHeight="1">
      <c r="A191" s="118"/>
      <c r="B191" s="187"/>
      <c r="C191" s="186" t="s">
        <v>113</v>
      </c>
      <c r="D191" s="179"/>
      <c r="E191" s="180"/>
      <c r="F191" s="181">
        <v>1</v>
      </c>
      <c r="G191" s="182" t="s">
        <v>109</v>
      </c>
      <c r="H191" s="183"/>
      <c r="I191" s="181"/>
      <c r="J191" s="182"/>
      <c r="L191" s="421"/>
    </row>
    <row r="192" spans="1:12" s="119" customFormat="1" ht="27.75" customHeight="1">
      <c r="A192" s="118"/>
      <c r="B192" s="263"/>
      <c r="C192" s="186" t="s">
        <v>105</v>
      </c>
      <c r="D192" s="179"/>
      <c r="E192" s="264"/>
      <c r="F192" s="181">
        <v>1</v>
      </c>
      <c r="G192" s="182" t="s">
        <v>109</v>
      </c>
      <c r="H192" s="267"/>
      <c r="I192" s="181"/>
      <c r="J192" s="182"/>
      <c r="L192" s="421"/>
    </row>
    <row r="193" spans="1:12" s="119" customFormat="1" ht="27.75" customHeight="1">
      <c r="A193" s="118"/>
      <c r="B193" s="356"/>
      <c r="C193" s="354" t="s">
        <v>159</v>
      </c>
      <c r="D193" s="342"/>
      <c r="E193" s="351"/>
      <c r="F193" s="344">
        <v>1</v>
      </c>
      <c r="G193" s="345" t="s">
        <v>109</v>
      </c>
      <c r="H193" s="346"/>
      <c r="I193" s="344"/>
      <c r="J193" s="345"/>
      <c r="L193" s="421"/>
    </row>
    <row r="194" spans="1:12" s="119" customFormat="1" ht="27.75" customHeight="1">
      <c r="A194" s="118"/>
      <c r="B194" s="187"/>
      <c r="C194" s="186" t="s">
        <v>43</v>
      </c>
      <c r="D194" s="179"/>
      <c r="E194" s="180"/>
      <c r="F194" s="181"/>
      <c r="G194" s="182"/>
      <c r="H194" s="183"/>
      <c r="I194" s="181"/>
      <c r="J194" s="182"/>
      <c r="L194" s="421"/>
    </row>
    <row r="195" spans="1:12" s="119" customFormat="1" ht="27.75" customHeight="1">
      <c r="A195" s="118"/>
      <c r="B195" s="189"/>
      <c r="C195" s="186"/>
      <c r="D195" s="179"/>
      <c r="E195" s="180"/>
      <c r="F195" s="181"/>
      <c r="G195" s="182"/>
      <c r="H195" s="183"/>
      <c r="I195" s="181"/>
      <c r="J195" s="182"/>
      <c r="L195" s="421"/>
    </row>
    <row r="196" spans="1:12" s="119" customFormat="1" ht="27.75" customHeight="1">
      <c r="A196" s="118"/>
      <c r="B196" s="177" t="s">
        <v>430</v>
      </c>
      <c r="C196" s="186"/>
      <c r="D196" s="179"/>
      <c r="E196" s="180"/>
      <c r="F196" s="181"/>
      <c r="G196" s="182"/>
      <c r="H196" s="183"/>
      <c r="I196" s="181"/>
      <c r="J196" s="182"/>
      <c r="L196" s="421"/>
    </row>
    <row r="197" spans="1:12" s="119" customFormat="1" ht="27.75" customHeight="1">
      <c r="A197" s="118"/>
      <c r="B197" s="263"/>
      <c r="C197" s="188" t="s">
        <v>431</v>
      </c>
      <c r="D197" s="179"/>
      <c r="E197" s="264" t="s">
        <v>432</v>
      </c>
      <c r="F197" s="265">
        <v>1</v>
      </c>
      <c r="G197" s="266" t="s">
        <v>230</v>
      </c>
      <c r="H197" s="267"/>
      <c r="I197" s="265"/>
      <c r="J197" s="266"/>
      <c r="L197" s="421"/>
    </row>
    <row r="198" spans="1:12" s="119" customFormat="1" ht="27.75" customHeight="1">
      <c r="A198" s="118"/>
      <c r="B198" s="187"/>
      <c r="C198" s="186" t="s">
        <v>113</v>
      </c>
      <c r="D198" s="179"/>
      <c r="E198" s="180"/>
      <c r="F198" s="181">
        <v>1</v>
      </c>
      <c r="G198" s="182" t="s">
        <v>109</v>
      </c>
      <c r="H198" s="183"/>
      <c r="I198" s="181"/>
      <c r="J198" s="182"/>
      <c r="L198" s="421"/>
    </row>
    <row r="199" spans="1:12" s="119" customFormat="1" ht="27.75" customHeight="1">
      <c r="A199" s="118"/>
      <c r="B199" s="356"/>
      <c r="C199" s="186" t="s">
        <v>105</v>
      </c>
      <c r="D199" s="342"/>
      <c r="E199" s="351"/>
      <c r="F199" s="181">
        <v>1</v>
      </c>
      <c r="G199" s="182" t="s">
        <v>109</v>
      </c>
      <c r="H199" s="346"/>
      <c r="I199" s="344"/>
      <c r="J199" s="345"/>
      <c r="L199" s="421"/>
    </row>
    <row r="200" spans="1:12" s="119" customFormat="1" ht="27.75" customHeight="1">
      <c r="A200" s="118"/>
      <c r="B200" s="187"/>
      <c r="C200" s="354" t="s">
        <v>158</v>
      </c>
      <c r="D200" s="179"/>
      <c r="E200" s="180"/>
      <c r="F200" s="181">
        <v>1</v>
      </c>
      <c r="G200" s="182" t="s">
        <v>109</v>
      </c>
      <c r="H200" s="183"/>
      <c r="I200" s="181"/>
      <c r="J200" s="182"/>
      <c r="L200" s="421"/>
    </row>
    <row r="201" spans="1:12" s="119" customFormat="1" ht="27.75" customHeight="1">
      <c r="A201" s="118"/>
      <c r="B201" s="356"/>
      <c r="C201" s="354" t="s">
        <v>159</v>
      </c>
      <c r="D201" s="342"/>
      <c r="E201" s="351"/>
      <c r="F201" s="344">
        <v>1</v>
      </c>
      <c r="G201" s="345" t="s">
        <v>109</v>
      </c>
      <c r="H201" s="346"/>
      <c r="I201" s="344"/>
      <c r="J201" s="345"/>
      <c r="L201" s="421"/>
    </row>
    <row r="202" spans="1:12" s="119" customFormat="1" ht="27.75" customHeight="1">
      <c r="A202" s="118"/>
      <c r="B202" s="356"/>
      <c r="C202" s="186" t="s">
        <v>43</v>
      </c>
      <c r="D202" s="342"/>
      <c r="E202" s="351"/>
      <c r="F202" s="344"/>
      <c r="G202" s="345"/>
      <c r="H202" s="346"/>
      <c r="I202" s="344"/>
      <c r="J202" s="345"/>
      <c r="L202" s="421"/>
    </row>
    <row r="203" spans="1:12" s="119" customFormat="1" ht="27.75" customHeight="1">
      <c r="A203" s="118"/>
      <c r="B203" s="356"/>
      <c r="C203" s="354"/>
      <c r="D203" s="342"/>
      <c r="E203" s="351"/>
      <c r="F203" s="344"/>
      <c r="G203" s="345"/>
      <c r="H203" s="346"/>
      <c r="I203" s="344"/>
      <c r="J203" s="345"/>
      <c r="L203" s="421"/>
    </row>
    <row r="204" spans="1:12" s="119" customFormat="1" ht="27.75" customHeight="1">
      <c r="A204" s="118"/>
      <c r="B204" s="177" t="s">
        <v>437</v>
      </c>
      <c r="C204" s="354"/>
      <c r="D204" s="342"/>
      <c r="E204" s="351"/>
      <c r="F204" s="344"/>
      <c r="G204" s="345"/>
      <c r="H204" s="346"/>
      <c r="I204" s="344"/>
      <c r="J204" s="345"/>
      <c r="L204" s="421"/>
    </row>
    <row r="205" spans="1:12" s="119" customFormat="1" ht="27.75" customHeight="1">
      <c r="A205" s="118"/>
      <c r="B205" s="350"/>
      <c r="C205" s="186" t="s">
        <v>48</v>
      </c>
      <c r="D205" s="179"/>
      <c r="E205" s="180"/>
      <c r="F205" s="181">
        <v>1</v>
      </c>
      <c r="G205" s="182" t="s">
        <v>25</v>
      </c>
      <c r="H205" s="346"/>
      <c r="I205" s="344"/>
      <c r="J205" s="345"/>
      <c r="L205" s="421"/>
    </row>
    <row r="206" spans="1:12" s="119" customFormat="1" ht="27.75" customHeight="1">
      <c r="A206" s="118"/>
      <c r="B206" s="177"/>
      <c r="C206" s="188" t="s">
        <v>47</v>
      </c>
      <c r="D206" s="179"/>
      <c r="E206" s="180"/>
      <c r="F206" s="181">
        <v>1</v>
      </c>
      <c r="G206" s="182" t="s">
        <v>25</v>
      </c>
      <c r="H206" s="183"/>
      <c r="I206" s="181"/>
      <c r="J206" s="182"/>
      <c r="L206" s="421"/>
    </row>
    <row r="207" spans="1:12" s="119" customFormat="1" ht="27.75" customHeight="1">
      <c r="A207" s="118"/>
      <c r="B207" s="350"/>
      <c r="C207" s="186" t="s">
        <v>43</v>
      </c>
      <c r="D207" s="342"/>
      <c r="E207" s="351"/>
      <c r="F207" s="344"/>
      <c r="G207" s="345"/>
      <c r="H207" s="346"/>
      <c r="I207" s="344"/>
      <c r="J207" s="345"/>
      <c r="L207" s="421"/>
    </row>
    <row r="208" spans="1:12" s="119" customFormat="1" ht="27.75" customHeight="1">
      <c r="A208" s="118"/>
      <c r="B208" s="350"/>
      <c r="C208" s="352"/>
      <c r="D208" s="342"/>
      <c r="E208" s="351"/>
      <c r="F208" s="344"/>
      <c r="G208" s="345"/>
      <c r="H208" s="346"/>
      <c r="I208" s="344"/>
      <c r="J208" s="345"/>
      <c r="L208" s="421"/>
    </row>
    <row r="209" spans="1:12" s="119" customFormat="1" ht="27.75" customHeight="1">
      <c r="A209" s="118"/>
      <c r="B209" s="177" t="s">
        <v>433</v>
      </c>
      <c r="C209" s="188"/>
      <c r="D209" s="179"/>
      <c r="E209" s="180"/>
      <c r="F209" s="181"/>
      <c r="G209" s="182"/>
      <c r="H209" s="183"/>
      <c r="I209" s="181"/>
      <c r="J209" s="182"/>
      <c r="L209" s="421"/>
    </row>
    <row r="210" spans="1:12" s="119" customFormat="1" ht="27.75" customHeight="1">
      <c r="A210" s="118"/>
      <c r="B210" s="177" t="s">
        <v>438</v>
      </c>
      <c r="C210" s="188"/>
      <c r="D210" s="179"/>
      <c r="E210" s="180"/>
      <c r="F210" s="181"/>
      <c r="G210" s="182"/>
      <c r="H210" s="183"/>
      <c r="I210" s="181"/>
      <c r="J210" s="182"/>
      <c r="L210" s="421"/>
    </row>
    <row r="211" spans="1:12" s="119" customFormat="1" ht="27.75" customHeight="1">
      <c r="A211" s="118"/>
      <c r="B211" s="177"/>
      <c r="C211" s="188" t="s">
        <v>439</v>
      </c>
      <c r="D211" s="179"/>
      <c r="E211" s="180" t="s">
        <v>413</v>
      </c>
      <c r="F211" s="181">
        <v>1</v>
      </c>
      <c r="G211" s="182" t="s">
        <v>230</v>
      </c>
      <c r="H211" s="183"/>
      <c r="I211" s="181"/>
      <c r="J211" s="182"/>
      <c r="L211" s="421"/>
    </row>
    <row r="212" spans="1:12" s="119" customFormat="1" ht="27.75" customHeight="1">
      <c r="A212" s="118"/>
      <c r="B212" s="177"/>
      <c r="C212" s="188" t="s">
        <v>440</v>
      </c>
      <c r="D212" s="179"/>
      <c r="E212" s="180"/>
      <c r="F212" s="181">
        <v>1</v>
      </c>
      <c r="G212" s="182" t="s">
        <v>109</v>
      </c>
      <c r="H212" s="183"/>
      <c r="I212" s="181"/>
      <c r="J212" s="182"/>
      <c r="L212" s="421"/>
    </row>
    <row r="213" spans="1:12" s="119" customFormat="1" ht="27.75" customHeight="1">
      <c r="A213" s="118"/>
      <c r="B213" s="177"/>
      <c r="C213" s="188" t="s">
        <v>449</v>
      </c>
      <c r="D213" s="179"/>
      <c r="E213" s="180"/>
      <c r="F213" s="181">
        <v>1</v>
      </c>
      <c r="G213" s="182" t="s">
        <v>109</v>
      </c>
      <c r="H213" s="183"/>
      <c r="I213" s="181"/>
      <c r="J213" s="182"/>
      <c r="L213" s="421"/>
    </row>
    <row r="214" spans="1:12" s="119" customFormat="1" ht="27.75" customHeight="1">
      <c r="A214" s="118"/>
      <c r="B214" s="187"/>
      <c r="C214" s="186" t="s">
        <v>372</v>
      </c>
      <c r="D214" s="179"/>
      <c r="E214" s="180"/>
      <c r="F214" s="181">
        <v>1</v>
      </c>
      <c r="G214" s="182" t="s">
        <v>109</v>
      </c>
      <c r="H214" s="183"/>
      <c r="I214" s="181"/>
      <c r="J214" s="182"/>
      <c r="L214" s="421"/>
    </row>
    <row r="215" spans="1:12" s="119" customFormat="1" ht="27.75" customHeight="1">
      <c r="A215" s="118"/>
      <c r="B215" s="177"/>
      <c r="C215" s="186" t="s">
        <v>113</v>
      </c>
      <c r="D215" s="179"/>
      <c r="E215" s="180"/>
      <c r="F215" s="181">
        <v>1</v>
      </c>
      <c r="G215" s="182" t="s">
        <v>109</v>
      </c>
      <c r="H215" s="183"/>
      <c r="I215" s="181"/>
      <c r="J215" s="182"/>
      <c r="L215" s="421"/>
    </row>
    <row r="216" spans="1:12" s="119" customFormat="1" ht="27.75" customHeight="1">
      <c r="A216" s="118"/>
      <c r="B216" s="350"/>
      <c r="C216" s="186" t="s">
        <v>184</v>
      </c>
      <c r="D216" s="342"/>
      <c r="E216" s="351"/>
      <c r="F216" s="181">
        <v>1</v>
      </c>
      <c r="G216" s="182" t="s">
        <v>109</v>
      </c>
      <c r="H216" s="346"/>
      <c r="I216" s="344"/>
      <c r="J216" s="345"/>
      <c r="L216" s="421"/>
    </row>
    <row r="217" spans="1:12" s="119" customFormat="1" ht="27.75" customHeight="1">
      <c r="A217" s="118"/>
      <c r="B217" s="350"/>
      <c r="C217" s="186" t="s">
        <v>259</v>
      </c>
      <c r="D217" s="342"/>
      <c r="E217" s="351"/>
      <c r="F217" s="181">
        <v>1</v>
      </c>
      <c r="G217" s="182" t="s">
        <v>109</v>
      </c>
      <c r="H217" s="346"/>
      <c r="I217" s="344"/>
      <c r="J217" s="345"/>
      <c r="L217" s="421"/>
    </row>
    <row r="218" spans="1:12" s="119" customFormat="1" ht="27.75" customHeight="1">
      <c r="A218" s="118"/>
      <c r="B218" s="350"/>
      <c r="C218" s="354" t="s">
        <v>441</v>
      </c>
      <c r="D218" s="342"/>
      <c r="E218" s="351"/>
      <c r="F218" s="181">
        <v>1</v>
      </c>
      <c r="G218" s="182" t="s">
        <v>109</v>
      </c>
      <c r="H218" s="346"/>
      <c r="I218" s="344"/>
      <c r="J218" s="345"/>
      <c r="L218" s="421"/>
    </row>
    <row r="219" spans="1:12" s="119" customFormat="1" ht="27.75" customHeight="1">
      <c r="A219" s="118"/>
      <c r="B219" s="350"/>
      <c r="C219" s="354" t="s">
        <v>465</v>
      </c>
      <c r="D219" s="342"/>
      <c r="E219" s="351"/>
      <c r="F219" s="181">
        <v>1</v>
      </c>
      <c r="G219" s="182" t="s">
        <v>109</v>
      </c>
      <c r="H219" s="346"/>
      <c r="I219" s="344"/>
      <c r="J219" s="345"/>
      <c r="L219" s="421"/>
    </row>
    <row r="220" spans="1:12" s="119" customFormat="1" ht="27.75" customHeight="1">
      <c r="A220" s="118"/>
      <c r="B220" s="350"/>
      <c r="C220" s="354" t="s">
        <v>158</v>
      </c>
      <c r="D220" s="342"/>
      <c r="E220" s="351"/>
      <c r="F220" s="181">
        <v>1</v>
      </c>
      <c r="G220" s="182" t="s">
        <v>109</v>
      </c>
      <c r="H220" s="346"/>
      <c r="I220" s="344"/>
      <c r="J220" s="345"/>
      <c r="L220" s="421"/>
    </row>
    <row r="221" spans="1:12" s="119" customFormat="1" ht="27.75" customHeight="1">
      <c r="A221" s="118"/>
      <c r="B221" s="350"/>
      <c r="C221" s="354" t="s">
        <v>159</v>
      </c>
      <c r="D221" s="342"/>
      <c r="E221" s="351"/>
      <c r="F221" s="181">
        <v>1</v>
      </c>
      <c r="G221" s="182" t="s">
        <v>109</v>
      </c>
      <c r="H221" s="346"/>
      <c r="I221" s="344"/>
      <c r="J221" s="345"/>
      <c r="L221" s="421"/>
    </row>
    <row r="222" spans="1:12" s="119" customFormat="1" ht="27.75" customHeight="1">
      <c r="A222" s="118"/>
      <c r="B222" s="350"/>
      <c r="C222" s="186" t="s">
        <v>43</v>
      </c>
      <c r="D222" s="342"/>
      <c r="E222" s="351"/>
      <c r="F222" s="344"/>
      <c r="G222" s="345"/>
      <c r="H222" s="346"/>
      <c r="I222" s="344"/>
      <c r="J222" s="345"/>
      <c r="L222" s="421"/>
    </row>
    <row r="223" spans="1:12" s="119" customFormat="1" ht="27.75" customHeight="1">
      <c r="A223" s="118"/>
      <c r="B223" s="350"/>
      <c r="C223" s="354"/>
      <c r="D223" s="342"/>
      <c r="E223" s="351"/>
      <c r="F223" s="389"/>
      <c r="G223" s="345"/>
      <c r="H223" s="346"/>
      <c r="I223" s="344"/>
      <c r="J223" s="345"/>
      <c r="L223" s="421"/>
    </row>
    <row r="224" spans="1:12" s="119" customFormat="1" ht="27.75" customHeight="1">
      <c r="A224" s="118"/>
      <c r="B224" s="177" t="s">
        <v>137</v>
      </c>
      <c r="C224" s="188"/>
      <c r="D224" s="179"/>
      <c r="E224" s="180"/>
      <c r="F224" s="181"/>
      <c r="G224" s="182"/>
      <c r="H224" s="183"/>
      <c r="I224" s="181"/>
      <c r="J224" s="182"/>
      <c r="L224" s="421"/>
    </row>
    <row r="225" spans="1:12" s="119" customFormat="1" ht="27.75" customHeight="1">
      <c r="A225" s="118"/>
      <c r="B225" s="187"/>
      <c r="C225" s="186" t="s">
        <v>48</v>
      </c>
      <c r="D225" s="179"/>
      <c r="E225" s="180"/>
      <c r="F225" s="181">
        <v>1</v>
      </c>
      <c r="G225" s="182" t="s">
        <v>25</v>
      </c>
      <c r="H225" s="183"/>
      <c r="I225" s="181"/>
      <c r="J225" s="182"/>
      <c r="L225" s="421"/>
    </row>
    <row r="226" spans="1:12" s="119" customFormat="1" ht="27.75" customHeight="1">
      <c r="A226" s="118"/>
      <c r="B226" s="187"/>
      <c r="C226" s="188" t="s">
        <v>47</v>
      </c>
      <c r="D226" s="179"/>
      <c r="E226" s="180"/>
      <c r="F226" s="181">
        <v>1</v>
      </c>
      <c r="G226" s="182" t="s">
        <v>25</v>
      </c>
      <c r="H226" s="183"/>
      <c r="I226" s="181"/>
      <c r="J226" s="182"/>
      <c r="L226" s="421"/>
    </row>
    <row r="227" spans="1:12" s="119" customFormat="1" ht="27.75" customHeight="1">
      <c r="A227" s="118"/>
      <c r="B227" s="187"/>
      <c r="C227" s="186" t="s">
        <v>43</v>
      </c>
      <c r="D227" s="179"/>
      <c r="E227" s="180"/>
      <c r="F227" s="181"/>
      <c r="G227" s="182"/>
      <c r="H227" s="183"/>
      <c r="I227" s="181"/>
      <c r="J227" s="182"/>
      <c r="L227" s="421"/>
    </row>
    <row r="228" spans="1:12" s="119" customFormat="1" ht="27.75" customHeight="1">
      <c r="A228" s="118"/>
      <c r="B228" s="356"/>
      <c r="C228" s="354"/>
      <c r="D228" s="342"/>
      <c r="E228" s="351"/>
      <c r="F228" s="344"/>
      <c r="G228" s="345"/>
      <c r="H228" s="346"/>
      <c r="I228" s="344"/>
      <c r="J228" s="345"/>
      <c r="L228" s="421"/>
    </row>
    <row r="229" spans="1:12" s="119" customFormat="1" ht="27.75" customHeight="1">
      <c r="A229" s="118"/>
      <c r="B229" s="356"/>
      <c r="C229" s="354"/>
      <c r="D229" s="342"/>
      <c r="E229" s="351"/>
      <c r="F229" s="344"/>
      <c r="G229" s="345"/>
      <c r="H229" s="346"/>
      <c r="I229" s="344"/>
      <c r="J229" s="345"/>
      <c r="L229" s="421"/>
    </row>
    <row r="230" spans="1:12" s="119" customFormat="1" ht="27.75" customHeight="1">
      <c r="A230" s="118"/>
      <c r="B230" s="356"/>
      <c r="C230" s="354"/>
      <c r="D230" s="342"/>
      <c r="E230" s="351"/>
      <c r="F230" s="344"/>
      <c r="G230" s="345"/>
      <c r="H230" s="346"/>
      <c r="I230" s="344"/>
      <c r="J230" s="345"/>
      <c r="L230" s="421"/>
    </row>
    <row r="231" spans="1:12" s="119" customFormat="1" ht="27.75" customHeight="1">
      <c r="A231" s="118"/>
      <c r="B231" s="356"/>
      <c r="C231" s="354"/>
      <c r="D231" s="342"/>
      <c r="E231" s="351"/>
      <c r="F231" s="344"/>
      <c r="G231" s="345"/>
      <c r="H231" s="346"/>
      <c r="I231" s="344"/>
      <c r="J231" s="345"/>
      <c r="L231" s="421"/>
    </row>
    <row r="232" spans="1:12" s="119" customFormat="1" ht="27.75" customHeight="1">
      <c r="A232" s="118"/>
      <c r="B232" s="356"/>
      <c r="C232" s="354"/>
      <c r="D232" s="342"/>
      <c r="E232" s="351"/>
      <c r="F232" s="344"/>
      <c r="G232" s="345"/>
      <c r="H232" s="346"/>
      <c r="I232" s="344"/>
      <c r="J232" s="345"/>
      <c r="L232" s="421"/>
    </row>
    <row r="233" spans="1:12" s="119" customFormat="1" ht="27.75" customHeight="1">
      <c r="A233" s="118"/>
      <c r="B233" s="356"/>
      <c r="C233" s="354"/>
      <c r="D233" s="342"/>
      <c r="E233" s="351"/>
      <c r="F233" s="344"/>
      <c r="G233" s="345"/>
      <c r="H233" s="346"/>
      <c r="I233" s="344"/>
      <c r="J233" s="345"/>
      <c r="L233" s="421"/>
    </row>
    <row r="234" spans="1:12" s="119" customFormat="1" ht="27.75" customHeight="1">
      <c r="A234" s="118"/>
      <c r="B234" s="356"/>
      <c r="C234" s="354"/>
      <c r="D234" s="342"/>
      <c r="E234" s="351"/>
      <c r="F234" s="344"/>
      <c r="G234" s="345"/>
      <c r="H234" s="346"/>
      <c r="I234" s="344"/>
      <c r="J234" s="345"/>
      <c r="L234" s="421"/>
    </row>
    <row r="235" spans="1:12" s="119" customFormat="1" ht="27.75" customHeight="1">
      <c r="A235" s="118"/>
      <c r="B235" s="489"/>
      <c r="C235" s="490"/>
      <c r="D235" s="491"/>
      <c r="E235" s="492"/>
      <c r="F235" s="493"/>
      <c r="G235" s="489"/>
      <c r="H235" s="494"/>
      <c r="I235" s="493"/>
      <c r="J235" s="489"/>
      <c r="L235" s="421"/>
    </row>
    <row r="236" spans="1:12" s="119" customFormat="1" ht="27.75" customHeight="1">
      <c r="A236" s="118"/>
      <c r="B236" s="495"/>
      <c r="C236" s="496"/>
      <c r="D236" s="421"/>
      <c r="E236" s="497"/>
      <c r="F236" s="498"/>
      <c r="G236" s="495"/>
      <c r="H236" s="499"/>
      <c r="I236" s="498"/>
      <c r="J236" s="495"/>
      <c r="L236" s="421"/>
    </row>
    <row r="237" spans="1:12" s="119" customFormat="1" ht="27.75" customHeight="1">
      <c r="A237" s="118"/>
      <c r="B237" s="495"/>
      <c r="C237" s="496"/>
      <c r="D237" s="421"/>
      <c r="E237" s="497"/>
      <c r="F237" s="498"/>
      <c r="G237" s="495"/>
      <c r="H237" s="499"/>
      <c r="I237" s="498"/>
      <c r="J237" s="495"/>
      <c r="L237" s="421"/>
    </row>
    <row r="238" spans="1:12" s="119" customFormat="1" ht="27.75" customHeight="1">
      <c r="A238" s="118"/>
      <c r="B238" s="495"/>
      <c r="C238" s="496"/>
      <c r="D238" s="421"/>
      <c r="E238" s="497"/>
      <c r="F238" s="498"/>
      <c r="G238" s="495"/>
      <c r="H238" s="499"/>
      <c r="I238" s="498"/>
      <c r="J238" s="495"/>
      <c r="L238" s="421"/>
    </row>
    <row r="239" spans="1:12" s="119" customFormat="1" ht="27.75" customHeight="1">
      <c r="A239" s="118"/>
      <c r="B239" s="495"/>
      <c r="C239" s="496"/>
      <c r="D239" s="421"/>
      <c r="E239" s="497"/>
      <c r="F239" s="498"/>
      <c r="G239" s="495"/>
      <c r="H239" s="499"/>
      <c r="I239" s="498"/>
      <c r="J239" s="495"/>
      <c r="L239" s="421"/>
    </row>
    <row r="240" spans="1:12" s="119" customFormat="1" ht="27.75" customHeight="1">
      <c r="A240" s="118"/>
      <c r="B240" s="495"/>
      <c r="C240" s="496"/>
      <c r="D240" s="421"/>
      <c r="E240" s="497"/>
      <c r="F240" s="498"/>
      <c r="G240" s="495"/>
      <c r="H240" s="499"/>
      <c r="I240" s="498"/>
      <c r="J240" s="495"/>
      <c r="L240" s="421"/>
    </row>
    <row r="241" spans="1:12" s="119" customFormat="1" ht="27.75" customHeight="1">
      <c r="A241" s="118"/>
      <c r="B241" s="495"/>
      <c r="C241" s="496"/>
      <c r="D241" s="421"/>
      <c r="E241" s="497"/>
      <c r="F241" s="498"/>
      <c r="G241" s="495"/>
      <c r="H241" s="499"/>
      <c r="I241" s="498"/>
      <c r="J241" s="495"/>
      <c r="L241" s="421"/>
    </row>
    <row r="242" spans="1:12" s="119" customFormat="1" ht="27.75" customHeight="1">
      <c r="A242" s="118"/>
      <c r="B242" s="495"/>
      <c r="C242" s="496"/>
      <c r="D242" s="421"/>
      <c r="E242" s="497"/>
      <c r="F242" s="498"/>
      <c r="G242" s="495"/>
      <c r="H242" s="499"/>
      <c r="I242" s="498"/>
      <c r="J242" s="495"/>
      <c r="L242" s="421"/>
    </row>
    <row r="243" spans="1:12" s="119" customFormat="1" ht="27.75" customHeight="1">
      <c r="A243" s="118"/>
      <c r="B243" s="495"/>
      <c r="C243" s="496"/>
      <c r="D243" s="421"/>
      <c r="E243" s="497"/>
      <c r="F243" s="498"/>
      <c r="G243" s="495"/>
      <c r="H243" s="499"/>
      <c r="I243" s="498"/>
      <c r="J243" s="495"/>
      <c r="L243" s="421"/>
    </row>
    <row r="244" spans="1:12" s="119" customFormat="1" ht="27.75" customHeight="1">
      <c r="A244" s="118"/>
      <c r="B244" s="495"/>
      <c r="C244" s="496"/>
      <c r="D244" s="421"/>
      <c r="E244" s="497"/>
      <c r="F244" s="498"/>
      <c r="G244" s="495"/>
      <c r="H244" s="499"/>
      <c r="I244" s="498"/>
      <c r="J244" s="495"/>
      <c r="L244" s="421"/>
    </row>
    <row r="245" spans="1:12" s="119" customFormat="1" ht="27.75" customHeight="1">
      <c r="A245" s="118"/>
      <c r="B245" s="495"/>
      <c r="C245" s="496"/>
      <c r="D245" s="421"/>
      <c r="E245" s="497"/>
      <c r="F245" s="498"/>
      <c r="G245" s="495"/>
      <c r="H245" s="499"/>
      <c r="I245" s="498"/>
      <c r="J245" s="495"/>
      <c r="L245" s="421"/>
    </row>
    <row r="246" spans="1:12" s="119" customFormat="1" ht="27.75" customHeight="1">
      <c r="A246" s="118"/>
      <c r="B246" s="495"/>
      <c r="C246" s="496"/>
      <c r="D246" s="421"/>
      <c r="E246" s="497"/>
      <c r="F246" s="498"/>
      <c r="G246" s="495"/>
      <c r="H246" s="499"/>
      <c r="I246" s="498"/>
      <c r="J246" s="495"/>
      <c r="L246" s="421"/>
    </row>
    <row r="247" spans="1:12" s="119" customFormat="1" ht="27.75" customHeight="1">
      <c r="A247" s="118"/>
      <c r="B247" s="495"/>
      <c r="C247" s="496"/>
      <c r="D247" s="421"/>
      <c r="E247" s="497"/>
      <c r="F247" s="498"/>
      <c r="G247" s="495"/>
      <c r="H247" s="499"/>
      <c r="I247" s="498"/>
      <c r="J247" s="495"/>
      <c r="L247" s="421"/>
    </row>
    <row r="248" spans="1:12" s="119" customFormat="1" ht="27.75" customHeight="1">
      <c r="A248" s="118"/>
      <c r="B248" s="495"/>
      <c r="C248" s="496"/>
      <c r="D248" s="421"/>
      <c r="E248" s="497"/>
      <c r="F248" s="498"/>
      <c r="G248" s="495"/>
      <c r="H248" s="499"/>
      <c r="I248" s="498"/>
      <c r="J248" s="495"/>
      <c r="L248" s="421"/>
    </row>
    <row r="249" spans="1:12" s="119" customFormat="1" ht="27.75" customHeight="1">
      <c r="A249" s="118"/>
      <c r="B249" s="495"/>
      <c r="C249" s="421"/>
      <c r="D249" s="421"/>
      <c r="E249" s="497"/>
      <c r="F249" s="498"/>
      <c r="G249" s="495"/>
      <c r="H249" s="499"/>
      <c r="I249" s="498"/>
      <c r="J249" s="495"/>
      <c r="L249" s="421"/>
    </row>
    <row r="250" spans="1:12" s="119" customFormat="1" ht="27.75" customHeight="1">
      <c r="A250" s="118"/>
      <c r="B250" s="495"/>
      <c r="C250" s="421"/>
      <c r="D250" s="421"/>
      <c r="E250" s="497"/>
      <c r="F250" s="498"/>
      <c r="G250" s="495"/>
      <c r="H250" s="499"/>
      <c r="I250" s="498"/>
      <c r="J250" s="495"/>
      <c r="L250" s="421"/>
    </row>
    <row r="251" spans="1:12" s="119" customFormat="1" ht="27.75" customHeight="1">
      <c r="A251" s="118"/>
      <c r="B251" s="500"/>
      <c r="C251" s="497"/>
      <c r="D251" s="421"/>
      <c r="E251" s="497"/>
      <c r="F251" s="498"/>
      <c r="G251" s="495"/>
      <c r="H251" s="499"/>
      <c r="I251" s="498"/>
      <c r="J251" s="495"/>
      <c r="L251" s="421"/>
    </row>
    <row r="252" spans="1:12" s="119" customFormat="1" ht="27.75" customHeight="1">
      <c r="A252" s="118"/>
      <c r="B252" s="495"/>
      <c r="C252" s="497"/>
      <c r="D252" s="421"/>
      <c r="E252" s="497"/>
      <c r="F252" s="498"/>
      <c r="G252" s="495"/>
      <c r="H252" s="499"/>
      <c r="I252" s="498"/>
      <c r="J252" s="495"/>
      <c r="L252" s="421"/>
    </row>
  </sheetData>
  <customSheetViews>
    <customSheetView guid="{7F37535C-0784-49D5-8E31-AFF9F5484D43}" scale="75" showPageBreaks="1" showGridLines="0" zeroValues="0" printArea="1" showAutoFilter="1" view="pageBreakPreview" showRuler="0">
      <pane xSplit="8" ySplit="6" topLeftCell="I7" activePane="bottomRight" state="frozen"/>
      <selection pane="bottomRight" activeCell="N21" sqref="N21"/>
      <rowBreaks count="26" manualBreakCount="26">
        <brk id="30" min="3" max="15" man="1"/>
        <brk id="55" min="3" max="15" man="1"/>
        <brk id="80" min="3" max="15" man="1"/>
        <brk id="105" min="3" max="15" man="1"/>
        <brk id="130" min="3" max="15" man="1"/>
        <brk id="155" min="3" max="15" man="1"/>
        <brk id="180" min="3" max="15" man="1"/>
        <brk id="205" min="3" max="15" man="1"/>
        <brk id="230" min="3" max="15" man="1"/>
        <brk id="255" min="3" max="15" man="1"/>
        <brk id="280" min="3" max="15" man="1"/>
        <brk id="305" min="3" max="15" man="1"/>
        <brk id="330" min="3" max="15" man="1"/>
        <brk id="355" min="3" max="15" man="1"/>
        <brk id="380" min="3" max="15" man="1"/>
        <brk id="405" min="3" max="15" man="1"/>
        <brk id="430" min="3" max="15" man="1"/>
        <brk id="455" min="3" max="15" man="1"/>
        <brk id="458" min="3" max="15" man="1"/>
        <brk id="483" min="3" max="15" man="1"/>
        <brk id="508" min="3" max="15" man="1"/>
        <brk id="533" min="3" max="15" man="1"/>
        <brk id="558" min="3" max="15" man="1"/>
        <brk id="583" min="3" max="15" man="1"/>
        <brk id="608" min="3" max="15" man="1"/>
        <brk id="633" min="3" max="15" man="1"/>
      </rowBreaks>
      <pageMargins left="0" right="0" top="0" bottom="0" header="0" footer="0"/>
      <printOptions horizontalCentered="1"/>
      <pageSetup paperSize="9" scale="95" firstPageNumber="7" fitToHeight="0" orientation="landscape" useFirstPageNumber="1" r:id="rId1"/>
      <headerFooter alignWithMargins="0">
        <oddHeader>&amp;L&amp;10（細目別内訳）</oddHeader>
        <oddFooter>&amp;C東　　北　　大　　学&amp;RNo.&amp;P</oddFooter>
      </headerFooter>
      <autoFilter ref="B1:AA1" xr:uid="{91AE0AD7-DD91-47E8-9CA1-863A692E2E2D}"/>
    </customSheetView>
  </customSheetViews>
  <mergeCells count="1">
    <mergeCell ref="B4:D4"/>
  </mergeCells>
  <phoneticPr fontId="25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6" fitToHeight="0" orientation="portrait" useFirstPageNumber="1" r:id="rId2"/>
  <headerFooter scaleWithDoc="0">
    <oddFooter>&amp;C&amp;"ＭＳ Ｐ明朝,標準"長岡技術科学大学&amp;R&amp;"ＭＳ Ｐ明朝,標準"&amp;P</oddFooter>
  </headerFooter>
  <rowBreaks count="8" manualBreakCount="8">
    <brk id="31" min="1" max="9" man="1"/>
    <brk id="60" min="1" max="9" man="1"/>
    <brk id="89" min="1" max="9" man="1"/>
    <brk id="118" min="1" max="9" man="1"/>
    <brk id="147" min="1" max="9" man="1"/>
    <brk id="176" min="1" max="9" man="1"/>
    <brk id="205" min="1" max="9" man="1"/>
    <brk id="247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4">
    <tabColor theme="9" tint="0.39997558519241921"/>
    <pageSetUpPr fitToPage="1"/>
  </sheetPr>
  <dimension ref="A1:P490"/>
  <sheetViews>
    <sheetView view="pageBreakPreview" topLeftCell="A64" zoomScaleNormal="100" zoomScaleSheetLayoutView="100" workbookViewId="0">
      <selection activeCell="G9" sqref="G9"/>
    </sheetView>
  </sheetViews>
  <sheetFormatPr defaultRowHeight="12"/>
  <cols>
    <col min="1" max="1" width="6.25" style="28" bestFit="1" customWidth="1"/>
    <col min="2" max="2" width="5.75" style="28" customWidth="1"/>
    <col min="3" max="3" width="16.125" style="115" customWidth="1"/>
    <col min="4" max="4" width="7" style="28" hidden="1" customWidth="1"/>
    <col min="5" max="5" width="19.375" style="28" customWidth="1"/>
    <col min="6" max="6" width="26.75" style="28" customWidth="1"/>
    <col min="7" max="7" width="7.5" style="116" customWidth="1"/>
    <col min="8" max="8" width="5.625" style="28" bestFit="1" customWidth="1"/>
    <col min="9" max="9" width="8.625" style="28" bestFit="1" customWidth="1"/>
    <col min="10" max="10" width="12.375" style="117" bestFit="1" customWidth="1"/>
    <col min="11" max="11" width="10" style="28" customWidth="1"/>
    <col min="12" max="13" width="15" style="424" customWidth="1"/>
    <col min="14" max="14" width="26.75" style="422" customWidth="1"/>
    <col min="15" max="15" width="9" style="28"/>
    <col min="16" max="16" width="9" style="28" customWidth="1"/>
    <col min="17" max="16384" width="9" style="28"/>
  </cols>
  <sheetData>
    <row r="1" spans="1:14" ht="13.5" customHeight="1">
      <c r="A1" s="27"/>
      <c r="C1" s="29"/>
      <c r="D1" s="30"/>
      <c r="G1" s="31"/>
      <c r="H1" s="32"/>
      <c r="J1" s="28"/>
    </row>
    <row r="2" spans="1:14" ht="12.75" customHeight="1" thickBot="1">
      <c r="A2" s="27"/>
      <c r="C2" s="33"/>
      <c r="D2" s="34"/>
      <c r="E2" s="34"/>
      <c r="G2" s="31"/>
      <c r="H2" s="32"/>
      <c r="J2" s="28"/>
    </row>
    <row r="3" spans="1:14" ht="20.100000000000001" customHeight="1" thickBot="1">
      <c r="A3" s="27"/>
      <c r="B3" s="35" t="s">
        <v>49</v>
      </c>
      <c r="C3" s="36"/>
      <c r="E3" s="35" t="s">
        <v>482</v>
      </c>
      <c r="F3" s="37"/>
      <c r="G3" s="242"/>
      <c r="H3" s="32"/>
      <c r="I3" s="38"/>
      <c r="J3" s="28"/>
    </row>
    <row r="4" spans="1:14" ht="20.100000000000001" customHeight="1" thickBot="1">
      <c r="A4" s="27"/>
      <c r="B4" s="39"/>
      <c r="C4" s="29" t="s">
        <v>50</v>
      </c>
      <c r="D4" s="40"/>
      <c r="E4" s="40"/>
      <c r="F4" s="40"/>
      <c r="G4" s="31"/>
      <c r="H4" s="32"/>
      <c r="I4" s="38"/>
      <c r="J4" s="28"/>
    </row>
    <row r="5" spans="1:14" ht="27.75" customHeight="1" thickBot="1">
      <c r="A5" s="27"/>
      <c r="C5" s="41" t="s">
        <v>51</v>
      </c>
      <c r="D5" s="42" t="s">
        <v>52</v>
      </c>
      <c r="E5" s="41" t="s">
        <v>53</v>
      </c>
      <c r="F5" s="43" t="s">
        <v>54</v>
      </c>
      <c r="G5" s="44" t="s">
        <v>55</v>
      </c>
      <c r="H5" s="41" t="s">
        <v>56</v>
      </c>
      <c r="I5" s="45" t="s">
        <v>57</v>
      </c>
      <c r="J5" s="45" t="s">
        <v>58</v>
      </c>
      <c r="K5" s="41" t="s">
        <v>59</v>
      </c>
      <c r="N5" s="420"/>
    </row>
    <row r="6" spans="1:14" ht="27.75" customHeight="1" thickBot="1">
      <c r="A6" s="27"/>
      <c r="C6" s="46" t="s">
        <v>60</v>
      </c>
      <c r="E6" s="47" t="s">
        <v>486</v>
      </c>
      <c r="F6" s="48"/>
      <c r="G6" s="49" t="s">
        <v>181</v>
      </c>
      <c r="H6" s="50"/>
      <c r="I6" s="51"/>
      <c r="J6" s="47" t="s">
        <v>182</v>
      </c>
      <c r="K6" s="52"/>
      <c r="M6" s="425"/>
    </row>
    <row r="7" spans="1:14" ht="27.95" customHeight="1">
      <c r="A7" s="27"/>
      <c r="B7" s="53"/>
      <c r="C7" s="192" t="s">
        <v>39</v>
      </c>
      <c r="D7" s="191"/>
      <c r="E7" s="54" t="s">
        <v>61</v>
      </c>
      <c r="F7" s="184" t="s">
        <v>179</v>
      </c>
      <c r="G7" s="325">
        <v>112</v>
      </c>
      <c r="H7" s="195" t="s">
        <v>62</v>
      </c>
      <c r="I7" s="196"/>
      <c r="J7" s="197"/>
      <c r="K7" s="195"/>
    </row>
    <row r="8" spans="1:14" ht="27.95" customHeight="1">
      <c r="A8" s="27"/>
      <c r="B8" s="53"/>
      <c r="C8" s="251"/>
      <c r="D8" s="250"/>
      <c r="E8" s="74" t="s">
        <v>61</v>
      </c>
      <c r="F8" s="184" t="s">
        <v>180</v>
      </c>
      <c r="G8" s="326">
        <v>47</v>
      </c>
      <c r="H8" s="195" t="s">
        <v>62</v>
      </c>
      <c r="I8" s="254"/>
      <c r="J8" s="197"/>
      <c r="K8" s="195"/>
    </row>
    <row r="9" spans="1:14" ht="27.95" customHeight="1">
      <c r="A9" s="27"/>
      <c r="B9" s="53"/>
      <c r="C9" s="192"/>
      <c r="D9" s="191"/>
      <c r="E9" s="198"/>
      <c r="F9" s="193"/>
      <c r="G9" s="272"/>
      <c r="H9" s="195"/>
      <c r="I9" s="199" t="s">
        <v>63</v>
      </c>
      <c r="J9" s="197"/>
      <c r="K9" s="195"/>
    </row>
    <row r="10" spans="1:14" ht="27.95" customHeight="1" thickBot="1">
      <c r="A10" s="27"/>
      <c r="B10" s="53"/>
      <c r="C10" s="55"/>
      <c r="D10" s="56"/>
      <c r="E10" s="57"/>
      <c r="F10" s="58"/>
      <c r="G10" s="273"/>
      <c r="H10" s="60"/>
      <c r="I10" s="61"/>
      <c r="J10" s="62"/>
      <c r="K10" s="60"/>
    </row>
    <row r="11" spans="1:14" ht="27.95" customHeight="1" thickTop="1">
      <c r="A11" s="27"/>
      <c r="B11" s="53"/>
      <c r="C11" s="192" t="s">
        <v>40</v>
      </c>
      <c r="D11" s="191"/>
      <c r="E11" s="198" t="s">
        <v>64</v>
      </c>
      <c r="F11" s="184" t="s">
        <v>130</v>
      </c>
      <c r="G11" s="325">
        <v>2</v>
      </c>
      <c r="H11" s="195" t="s">
        <v>62</v>
      </c>
      <c r="I11" s="196"/>
      <c r="J11" s="197"/>
      <c r="K11" s="195"/>
      <c r="L11" s="426"/>
      <c r="M11" s="427"/>
    </row>
    <row r="12" spans="1:14" ht="27.95" customHeight="1">
      <c r="A12" s="27"/>
      <c r="B12" s="53"/>
      <c r="C12" s="327"/>
      <c r="D12" s="328"/>
      <c r="E12" s="198" t="s">
        <v>40</v>
      </c>
      <c r="F12" s="184" t="s">
        <v>148</v>
      </c>
      <c r="G12" s="326">
        <v>57</v>
      </c>
      <c r="H12" s="195" t="s">
        <v>62</v>
      </c>
      <c r="I12" s="254"/>
      <c r="J12" s="197"/>
      <c r="K12" s="195"/>
      <c r="L12" s="426"/>
      <c r="M12" s="427"/>
    </row>
    <row r="13" spans="1:14" ht="27.75" customHeight="1">
      <c r="A13" s="27"/>
      <c r="B13" s="53"/>
      <c r="C13" s="251"/>
      <c r="D13" s="250"/>
      <c r="E13" s="198" t="s">
        <v>40</v>
      </c>
      <c r="F13" s="184" t="s">
        <v>143</v>
      </c>
      <c r="G13" s="326">
        <v>23</v>
      </c>
      <c r="H13" s="195" t="s">
        <v>62</v>
      </c>
      <c r="I13" s="254"/>
      <c r="J13" s="197"/>
      <c r="K13" s="195"/>
      <c r="L13" s="426"/>
      <c r="M13" s="427"/>
    </row>
    <row r="14" spans="1:14" ht="27.75" customHeight="1">
      <c r="A14" s="27"/>
      <c r="B14" s="53"/>
      <c r="C14" s="251"/>
      <c r="D14" s="250"/>
      <c r="E14" s="198" t="s">
        <v>40</v>
      </c>
      <c r="F14" s="184" t="s">
        <v>144</v>
      </c>
      <c r="G14" s="325">
        <v>20</v>
      </c>
      <c r="H14" s="195" t="s">
        <v>62</v>
      </c>
      <c r="I14" s="196"/>
      <c r="J14" s="197"/>
      <c r="K14" s="195"/>
      <c r="L14" s="426"/>
      <c r="M14" s="427"/>
    </row>
    <row r="15" spans="1:14" ht="27.75" customHeight="1">
      <c r="A15" s="27"/>
      <c r="B15" s="53"/>
      <c r="C15" s="200"/>
      <c r="D15" s="201"/>
      <c r="E15" s="202"/>
      <c r="F15" s="203"/>
      <c r="G15" s="274"/>
      <c r="H15" s="205"/>
      <c r="I15" s="199" t="s">
        <v>63</v>
      </c>
      <c r="J15" s="197"/>
      <c r="K15" s="205"/>
    </row>
    <row r="16" spans="1:14" ht="27.75" customHeight="1" thickBot="1">
      <c r="A16" s="27"/>
      <c r="B16" s="53"/>
      <c r="C16" s="55"/>
      <c r="D16" s="56"/>
      <c r="E16" s="57"/>
      <c r="F16" s="58"/>
      <c r="G16" s="273"/>
      <c r="H16" s="60"/>
      <c r="I16" s="61"/>
      <c r="J16" s="62"/>
      <c r="K16" s="60"/>
    </row>
    <row r="17" spans="1:14" ht="27.75" customHeight="1" thickTop="1">
      <c r="A17" s="27"/>
      <c r="B17" s="53"/>
      <c r="C17" s="80" t="s">
        <v>42</v>
      </c>
      <c r="D17" s="81"/>
      <c r="E17" s="220" t="s">
        <v>92</v>
      </c>
      <c r="F17" s="287" t="s">
        <v>183</v>
      </c>
      <c r="G17" s="337">
        <v>3</v>
      </c>
      <c r="H17" s="260" t="s">
        <v>65</v>
      </c>
      <c r="I17" s="196"/>
      <c r="J17" s="84"/>
      <c r="K17" s="85"/>
    </row>
    <row r="18" spans="1:14" ht="27.75" customHeight="1">
      <c r="A18" s="27"/>
      <c r="B18" s="53"/>
      <c r="C18" s="251"/>
      <c r="D18" s="250"/>
      <c r="E18" s="261"/>
      <c r="F18" s="261"/>
      <c r="G18" s="275"/>
      <c r="H18" s="248"/>
      <c r="I18" s="257" t="s">
        <v>66</v>
      </c>
      <c r="J18" s="255"/>
      <c r="K18" s="248"/>
    </row>
    <row r="19" spans="1:14" ht="27.75" customHeight="1" thickBot="1">
      <c r="A19" s="27"/>
      <c r="B19" s="53"/>
      <c r="C19" s="55"/>
      <c r="D19" s="56"/>
      <c r="E19" s="57"/>
      <c r="F19" s="58"/>
      <c r="G19" s="273"/>
      <c r="H19" s="60"/>
      <c r="I19" s="61"/>
      <c r="J19" s="62"/>
      <c r="K19" s="108"/>
    </row>
    <row r="20" spans="1:14" ht="27.95" customHeight="1" thickTop="1">
      <c r="A20" s="27"/>
      <c r="B20" s="53"/>
      <c r="C20" s="200" t="s">
        <v>41</v>
      </c>
      <c r="D20" s="201"/>
      <c r="E20" s="202" t="s">
        <v>41</v>
      </c>
      <c r="F20" s="203" t="s">
        <v>186</v>
      </c>
      <c r="G20" s="376">
        <v>56</v>
      </c>
      <c r="H20" s="205" t="s">
        <v>65</v>
      </c>
      <c r="I20" s="206"/>
      <c r="J20" s="207"/>
      <c r="K20" s="205"/>
    </row>
    <row r="21" spans="1:14" ht="27.75" customHeight="1">
      <c r="A21" s="27"/>
      <c r="B21" s="53"/>
      <c r="C21" s="192"/>
      <c r="D21" s="191"/>
      <c r="E21" s="198" t="s">
        <v>41</v>
      </c>
      <c r="F21" s="203" t="s">
        <v>187</v>
      </c>
      <c r="G21" s="325">
        <v>20</v>
      </c>
      <c r="H21" s="195" t="s">
        <v>62</v>
      </c>
      <c r="I21" s="254"/>
      <c r="J21" s="207"/>
      <c r="K21" s="195"/>
      <c r="L21" s="426"/>
      <c r="M21" s="428"/>
    </row>
    <row r="22" spans="1:14" ht="27.75" customHeight="1">
      <c r="A22" s="27"/>
      <c r="B22" s="53"/>
      <c r="C22" s="192"/>
      <c r="D22" s="191"/>
      <c r="E22" s="198" t="s">
        <v>41</v>
      </c>
      <c r="F22" s="203" t="s">
        <v>188</v>
      </c>
      <c r="G22" s="325">
        <v>11</v>
      </c>
      <c r="H22" s="195" t="s">
        <v>62</v>
      </c>
      <c r="I22" s="254"/>
      <c r="J22" s="207"/>
      <c r="K22" s="195"/>
      <c r="L22" s="426"/>
      <c r="M22" s="428"/>
    </row>
    <row r="23" spans="1:14" ht="27.75" customHeight="1">
      <c r="A23" s="27"/>
      <c r="B23" s="53"/>
      <c r="C23" s="251"/>
      <c r="D23" s="250"/>
      <c r="E23" s="198" t="s">
        <v>41</v>
      </c>
      <c r="F23" s="256" t="s">
        <v>189</v>
      </c>
      <c r="G23" s="326">
        <v>86</v>
      </c>
      <c r="H23" s="248" t="s">
        <v>65</v>
      </c>
      <c r="I23" s="254"/>
      <c r="J23" s="255"/>
      <c r="K23" s="195"/>
      <c r="M23" s="428"/>
    </row>
    <row r="24" spans="1:14" ht="27.95" customHeight="1">
      <c r="A24" s="27"/>
      <c r="B24" s="53"/>
      <c r="C24" s="72"/>
      <c r="D24" s="73"/>
      <c r="E24" s="74"/>
      <c r="F24" s="75"/>
      <c r="G24" s="381"/>
      <c r="H24" s="77"/>
      <c r="I24" s="78" t="s">
        <v>66</v>
      </c>
      <c r="J24" s="79"/>
      <c r="K24" s="77"/>
    </row>
    <row r="25" spans="1:14" ht="27.95" customHeight="1" thickBot="1">
      <c r="A25" s="27"/>
      <c r="B25" s="53"/>
      <c r="C25" s="55"/>
      <c r="D25" s="56"/>
      <c r="E25" s="57"/>
      <c r="F25" s="58"/>
      <c r="G25" s="273"/>
      <c r="H25" s="60"/>
      <c r="I25" s="61"/>
      <c r="J25" s="62"/>
      <c r="K25" s="108"/>
    </row>
    <row r="26" spans="1:14" ht="27.95" customHeight="1" thickTop="1">
      <c r="A26" s="27"/>
      <c r="B26" s="53"/>
      <c r="C26" s="80" t="s">
        <v>499</v>
      </c>
      <c r="D26" s="81"/>
      <c r="E26" s="74" t="s">
        <v>83</v>
      </c>
      <c r="F26" s="198" t="s">
        <v>185</v>
      </c>
      <c r="G26" s="335">
        <v>0.16</v>
      </c>
      <c r="H26" s="260" t="s">
        <v>76</v>
      </c>
      <c r="I26" s="196"/>
      <c r="J26" s="84"/>
      <c r="K26" s="85"/>
      <c r="L26" s="426"/>
      <c r="M26" s="427"/>
    </row>
    <row r="27" spans="1:14" ht="27.95" customHeight="1">
      <c r="A27" s="27"/>
      <c r="B27" s="53"/>
      <c r="C27" s="72"/>
      <c r="D27" s="73"/>
      <c r="E27" s="74" t="s">
        <v>396</v>
      </c>
      <c r="F27" s="361"/>
      <c r="G27" s="381">
        <v>1</v>
      </c>
      <c r="H27" s="380" t="s">
        <v>67</v>
      </c>
      <c r="I27" s="359"/>
      <c r="J27" s="79"/>
      <c r="K27" s="77"/>
      <c r="L27" s="426"/>
      <c r="M27" s="427"/>
    </row>
    <row r="28" spans="1:14" ht="27.95" customHeight="1">
      <c r="A28" s="27"/>
      <c r="B28" s="53"/>
      <c r="C28" s="251"/>
      <c r="D28" s="250"/>
      <c r="E28" s="198"/>
      <c r="F28" s="198"/>
      <c r="G28" s="194"/>
      <c r="H28" s="248"/>
      <c r="I28" s="257" t="s">
        <v>66</v>
      </c>
      <c r="J28" s="255"/>
      <c r="K28" s="248"/>
      <c r="L28" s="426"/>
      <c r="M28" s="426"/>
    </row>
    <row r="29" spans="1:14" ht="27.95" customHeight="1" thickBot="1">
      <c r="A29" s="27"/>
      <c r="B29" s="53"/>
      <c r="C29" s="200"/>
      <c r="D29" s="201"/>
      <c r="E29" s="202"/>
      <c r="F29" s="203"/>
      <c r="G29" s="274"/>
      <c r="H29" s="205"/>
      <c r="I29" s="232"/>
      <c r="J29" s="207"/>
      <c r="K29" s="205"/>
    </row>
    <row r="30" spans="1:14" s="64" customFormat="1" ht="27.75" customHeight="1" thickTop="1">
      <c r="A30" s="27"/>
      <c r="B30" s="63"/>
      <c r="C30" s="382" t="s">
        <v>500</v>
      </c>
      <c r="D30" s="81"/>
      <c r="E30" s="220" t="s">
        <v>190</v>
      </c>
      <c r="F30" s="287" t="s">
        <v>191</v>
      </c>
      <c r="G30" s="337">
        <v>1</v>
      </c>
      <c r="H30" s="260" t="s">
        <v>193</v>
      </c>
      <c r="I30" s="288"/>
      <c r="J30" s="84"/>
      <c r="K30" s="85"/>
      <c r="L30" s="424"/>
      <c r="M30" s="424"/>
      <c r="N30" s="422"/>
    </row>
    <row r="31" spans="1:14" s="64" customFormat="1" ht="27.75" customHeight="1">
      <c r="A31" s="27"/>
      <c r="B31" s="63"/>
      <c r="C31" s="200"/>
      <c r="D31" s="201"/>
      <c r="E31" s="223" t="s">
        <v>190</v>
      </c>
      <c r="F31" s="184" t="s">
        <v>192</v>
      </c>
      <c r="G31" s="325">
        <v>1</v>
      </c>
      <c r="H31" s="195" t="s">
        <v>193</v>
      </c>
      <c r="I31" s="196"/>
      <c r="J31" s="197"/>
      <c r="K31" s="195"/>
      <c r="L31" s="424"/>
      <c r="M31" s="424"/>
      <c r="N31" s="422"/>
    </row>
    <row r="32" spans="1:14" s="64" customFormat="1" ht="27.75" customHeight="1">
      <c r="A32" s="27"/>
      <c r="B32" s="63"/>
      <c r="C32" s="329"/>
      <c r="D32" s="330"/>
      <c r="E32" s="223" t="s">
        <v>194</v>
      </c>
      <c r="F32" s="336" t="s">
        <v>86</v>
      </c>
      <c r="G32" s="325">
        <v>4</v>
      </c>
      <c r="H32" s="195" t="s">
        <v>193</v>
      </c>
      <c r="I32" s="196"/>
      <c r="J32" s="360"/>
      <c r="K32" s="358"/>
      <c r="L32" s="424"/>
      <c r="M32" s="424"/>
      <c r="N32" s="422"/>
    </row>
    <row r="33" spans="1:13" ht="27.95" customHeight="1">
      <c r="A33" s="27"/>
      <c r="B33" s="53"/>
      <c r="C33" s="200"/>
      <c r="D33" s="201"/>
      <c r="E33" s="223" t="s">
        <v>194</v>
      </c>
      <c r="F33" s="336" t="s">
        <v>87</v>
      </c>
      <c r="G33" s="325">
        <v>12</v>
      </c>
      <c r="H33" s="195" t="s">
        <v>193</v>
      </c>
      <c r="I33" s="196"/>
      <c r="J33" s="197"/>
      <c r="K33" s="195"/>
    </row>
    <row r="34" spans="1:13" ht="27.95" customHeight="1">
      <c r="A34" s="27"/>
      <c r="B34" s="53"/>
      <c r="C34" s="192"/>
      <c r="D34" s="191"/>
      <c r="E34" s="198"/>
      <c r="F34" s="193"/>
      <c r="G34" s="272"/>
      <c r="H34" s="195"/>
      <c r="I34" s="199" t="s">
        <v>66</v>
      </c>
      <c r="J34" s="197"/>
      <c r="K34" s="195"/>
    </row>
    <row r="35" spans="1:13" ht="27.95" customHeight="1" thickBot="1">
      <c r="A35" s="27"/>
      <c r="B35" s="53"/>
      <c r="C35" s="86"/>
      <c r="D35" s="87"/>
      <c r="E35" s="88"/>
      <c r="F35" s="89"/>
      <c r="G35" s="276"/>
      <c r="H35" s="90"/>
      <c r="I35" s="91"/>
      <c r="J35" s="92"/>
      <c r="K35" s="90"/>
    </row>
    <row r="36" spans="1:13" ht="27.75" customHeight="1" thickTop="1">
      <c r="A36" s="27"/>
      <c r="B36" s="53"/>
      <c r="C36" s="80" t="s">
        <v>501</v>
      </c>
      <c r="D36" s="191"/>
      <c r="E36" s="82" t="s">
        <v>195</v>
      </c>
      <c r="F36" s="93" t="s">
        <v>196</v>
      </c>
      <c r="G36" s="94">
        <v>1</v>
      </c>
      <c r="H36" s="85" t="s">
        <v>193</v>
      </c>
      <c r="I36" s="83"/>
      <c r="J36" s="197"/>
      <c r="K36" s="85"/>
      <c r="M36" s="427"/>
    </row>
    <row r="37" spans="1:13" ht="27.75" customHeight="1">
      <c r="A37" s="27"/>
      <c r="B37" s="53"/>
      <c r="C37" s="192"/>
      <c r="D37" s="191"/>
      <c r="E37" s="198"/>
      <c r="F37" s="193"/>
      <c r="G37" s="194"/>
      <c r="H37" s="195"/>
      <c r="I37" s="199" t="s">
        <v>63</v>
      </c>
      <c r="J37" s="197"/>
      <c r="K37" s="195"/>
    </row>
    <row r="38" spans="1:13" ht="27.75" customHeight="1" thickBot="1">
      <c r="A38" s="27"/>
      <c r="B38" s="53"/>
      <c r="C38" s="55"/>
      <c r="D38" s="56"/>
      <c r="E38" s="57"/>
      <c r="F38" s="58"/>
      <c r="G38" s="59"/>
      <c r="H38" s="60"/>
      <c r="I38" s="61"/>
      <c r="J38" s="62"/>
      <c r="K38" s="60"/>
    </row>
    <row r="39" spans="1:13" ht="27.75" customHeight="1" thickTop="1">
      <c r="A39" s="27"/>
      <c r="B39" s="53"/>
      <c r="C39" s="289" t="s">
        <v>502</v>
      </c>
      <c r="D39" s="250"/>
      <c r="E39" s="252" t="s">
        <v>201</v>
      </c>
      <c r="F39" s="256" t="s">
        <v>202</v>
      </c>
      <c r="G39" s="253">
        <v>1</v>
      </c>
      <c r="H39" s="248" t="s">
        <v>193</v>
      </c>
      <c r="I39" s="257"/>
      <c r="J39" s="255"/>
      <c r="K39" s="248"/>
    </row>
    <row r="40" spans="1:13" ht="27.75" customHeight="1">
      <c r="A40" s="27"/>
      <c r="B40" s="53"/>
      <c r="C40" s="329"/>
      <c r="D40" s="330"/>
      <c r="E40" s="331" t="s">
        <v>201</v>
      </c>
      <c r="F40" s="332" t="s">
        <v>203</v>
      </c>
      <c r="G40" s="338">
        <v>9</v>
      </c>
      <c r="H40" s="333" t="s">
        <v>193</v>
      </c>
      <c r="I40" s="199"/>
      <c r="J40" s="334"/>
      <c r="K40" s="333"/>
    </row>
    <row r="41" spans="1:13" ht="27.75" customHeight="1">
      <c r="A41" s="27"/>
      <c r="B41" s="53"/>
      <c r="C41" s="329"/>
      <c r="D41" s="330"/>
      <c r="E41" s="331"/>
      <c r="F41" s="332"/>
      <c r="G41" s="338"/>
      <c r="H41" s="333"/>
      <c r="I41" s="199" t="s">
        <v>63</v>
      </c>
      <c r="J41" s="334"/>
      <c r="K41" s="333"/>
    </row>
    <row r="42" spans="1:13" ht="27.75" customHeight="1" thickBot="1">
      <c r="A42" s="27"/>
      <c r="B42" s="53"/>
      <c r="C42" s="391"/>
      <c r="D42" s="111"/>
      <c r="E42" s="290"/>
      <c r="F42" s="291"/>
      <c r="G42" s="292"/>
      <c r="H42" s="285"/>
      <c r="I42" s="392"/>
      <c r="J42" s="286"/>
      <c r="K42" s="285"/>
    </row>
    <row r="43" spans="1:13" ht="27.75" customHeight="1" thickBot="1">
      <c r="A43" s="27"/>
      <c r="B43" s="53"/>
      <c r="C43" s="279" t="s">
        <v>60</v>
      </c>
      <c r="E43" s="247" t="s">
        <v>486</v>
      </c>
      <c r="F43" s="280"/>
      <c r="G43" s="281" t="s">
        <v>181</v>
      </c>
      <c r="H43" s="282"/>
      <c r="I43" s="283"/>
      <c r="J43" s="390" t="s">
        <v>127</v>
      </c>
      <c r="K43" s="280"/>
      <c r="M43" s="425"/>
    </row>
    <row r="44" spans="1:13" ht="27.75" customHeight="1">
      <c r="A44" s="27"/>
      <c r="B44" s="53"/>
      <c r="C44" s="72" t="s">
        <v>503</v>
      </c>
      <c r="D44" s="73"/>
      <c r="E44" s="198" t="s">
        <v>267</v>
      </c>
      <c r="F44" s="198" t="s">
        <v>262</v>
      </c>
      <c r="G44" s="194">
        <v>8</v>
      </c>
      <c r="H44" s="195" t="s">
        <v>68</v>
      </c>
      <c r="I44" s="359"/>
      <c r="J44" s="197"/>
      <c r="K44" s="195"/>
      <c r="M44" s="425"/>
    </row>
    <row r="45" spans="1:13" ht="27.75" customHeight="1">
      <c r="A45" s="27"/>
      <c r="B45" s="53"/>
      <c r="C45" s="192"/>
      <c r="D45" s="191"/>
      <c r="E45" s="198" t="s">
        <v>267</v>
      </c>
      <c r="F45" s="198" t="s">
        <v>263</v>
      </c>
      <c r="G45" s="194">
        <v>2</v>
      </c>
      <c r="H45" s="195" t="s">
        <v>68</v>
      </c>
      <c r="I45" s="359"/>
      <c r="J45" s="197"/>
      <c r="K45" s="195"/>
      <c r="M45" s="425"/>
    </row>
    <row r="46" spans="1:13" ht="27.75" customHeight="1">
      <c r="A46" s="27"/>
      <c r="B46" s="53"/>
      <c r="C46" s="192"/>
      <c r="D46" s="191"/>
      <c r="E46" s="198" t="s">
        <v>267</v>
      </c>
      <c r="F46" s="198" t="s">
        <v>264</v>
      </c>
      <c r="G46" s="194">
        <v>4</v>
      </c>
      <c r="H46" s="195" t="s">
        <v>68</v>
      </c>
      <c r="I46" s="359"/>
      <c r="J46" s="197"/>
      <c r="K46" s="195"/>
      <c r="M46" s="425"/>
    </row>
    <row r="47" spans="1:13" ht="27.75" customHeight="1">
      <c r="A47" s="27"/>
      <c r="B47" s="53"/>
      <c r="C47" s="192"/>
      <c r="D47" s="191"/>
      <c r="E47" s="198" t="s">
        <v>267</v>
      </c>
      <c r="F47" s="198" t="s">
        <v>265</v>
      </c>
      <c r="G47" s="194">
        <v>2</v>
      </c>
      <c r="H47" s="195" t="s">
        <v>68</v>
      </c>
      <c r="I47" s="359"/>
      <c r="J47" s="197"/>
      <c r="K47" s="195"/>
      <c r="M47" s="425"/>
    </row>
    <row r="48" spans="1:13" ht="27.75" customHeight="1">
      <c r="A48" s="27"/>
      <c r="B48" s="53"/>
      <c r="C48" s="192"/>
      <c r="D48" s="191"/>
      <c r="E48" s="198" t="s">
        <v>267</v>
      </c>
      <c r="F48" s="198" t="s">
        <v>266</v>
      </c>
      <c r="G48" s="194">
        <v>1</v>
      </c>
      <c r="H48" s="195" t="s">
        <v>68</v>
      </c>
      <c r="I48" s="359"/>
      <c r="J48" s="197"/>
      <c r="K48" s="195"/>
      <c r="M48" s="425"/>
    </row>
    <row r="49" spans="1:13" ht="27.75" customHeight="1">
      <c r="A49" s="27"/>
      <c r="B49" s="53"/>
      <c r="C49" s="327"/>
      <c r="D49" s="328"/>
      <c r="E49" s="198" t="s">
        <v>270</v>
      </c>
      <c r="F49" s="361" t="s">
        <v>268</v>
      </c>
      <c r="G49" s="194">
        <v>4</v>
      </c>
      <c r="H49" s="195" t="s">
        <v>68</v>
      </c>
      <c r="I49" s="359"/>
      <c r="J49" s="360"/>
      <c r="K49" s="358"/>
      <c r="M49" s="425"/>
    </row>
    <row r="50" spans="1:13" ht="27.75" customHeight="1">
      <c r="A50" s="27"/>
      <c r="B50" s="53"/>
      <c r="C50" s="327"/>
      <c r="D50" s="328"/>
      <c r="E50" s="198" t="s">
        <v>270</v>
      </c>
      <c r="F50" s="361" t="s">
        <v>80</v>
      </c>
      <c r="G50" s="194">
        <v>2</v>
      </c>
      <c r="H50" s="195" t="s">
        <v>68</v>
      </c>
      <c r="I50" s="359"/>
      <c r="J50" s="360"/>
      <c r="K50" s="358"/>
      <c r="M50" s="425"/>
    </row>
    <row r="51" spans="1:13" ht="27.75" customHeight="1">
      <c r="A51" s="27"/>
      <c r="B51" s="53"/>
      <c r="C51" s="327"/>
      <c r="D51" s="328"/>
      <c r="E51" s="198" t="s">
        <v>285</v>
      </c>
      <c r="F51" s="361" t="s">
        <v>271</v>
      </c>
      <c r="G51" s="194">
        <v>1</v>
      </c>
      <c r="H51" s="195" t="s">
        <v>68</v>
      </c>
      <c r="I51" s="359"/>
      <c r="J51" s="360"/>
      <c r="K51" s="358"/>
      <c r="M51" s="425"/>
    </row>
    <row r="52" spans="1:13" ht="27.75" customHeight="1">
      <c r="A52" s="27"/>
      <c r="B52" s="53"/>
      <c r="C52" s="192"/>
      <c r="D52" s="191"/>
      <c r="E52" s="198" t="s">
        <v>270</v>
      </c>
      <c r="F52" s="198" t="s">
        <v>272</v>
      </c>
      <c r="G52" s="194">
        <v>5</v>
      </c>
      <c r="H52" s="195" t="s">
        <v>68</v>
      </c>
      <c r="I52" s="359"/>
      <c r="J52" s="197"/>
      <c r="K52" s="195"/>
      <c r="M52" s="425"/>
    </row>
    <row r="53" spans="1:13" ht="27.75" customHeight="1">
      <c r="A53" s="27"/>
      <c r="B53" s="53"/>
      <c r="C53" s="72"/>
      <c r="D53" s="73"/>
      <c r="E53" s="74"/>
      <c r="F53" s="361"/>
      <c r="G53" s="76"/>
      <c r="H53" s="77"/>
      <c r="I53" s="199" t="s">
        <v>63</v>
      </c>
      <c r="J53" s="79"/>
      <c r="K53" s="77"/>
      <c r="M53" s="425"/>
    </row>
    <row r="54" spans="1:13" ht="27.75" customHeight="1" thickBot="1">
      <c r="A54" s="27"/>
      <c r="B54" s="53"/>
      <c r="C54" s="55"/>
      <c r="D54" s="56"/>
      <c r="E54" s="57"/>
      <c r="F54" s="57"/>
      <c r="G54" s="59"/>
      <c r="H54" s="60"/>
      <c r="I54" s="61"/>
      <c r="J54" s="62"/>
      <c r="K54" s="60"/>
      <c r="M54" s="425"/>
    </row>
    <row r="55" spans="1:13" ht="27.75" customHeight="1" thickTop="1">
      <c r="A55" s="27"/>
      <c r="B55" s="53"/>
      <c r="C55" s="72" t="s">
        <v>39</v>
      </c>
      <c r="D55" s="73"/>
      <c r="E55" s="74" t="s">
        <v>70</v>
      </c>
      <c r="F55" s="75" t="s">
        <v>94</v>
      </c>
      <c r="G55" s="76">
        <v>54</v>
      </c>
      <c r="H55" s="77" t="s">
        <v>62</v>
      </c>
      <c r="I55" s="96"/>
      <c r="J55" s="79"/>
      <c r="K55" s="77"/>
    </row>
    <row r="56" spans="1:13" ht="27.75" customHeight="1">
      <c r="A56" s="27"/>
      <c r="B56" s="53"/>
      <c r="C56" s="192"/>
      <c r="D56" s="191"/>
      <c r="E56" s="198"/>
      <c r="F56" s="193"/>
      <c r="G56" s="194"/>
      <c r="H56" s="195"/>
      <c r="I56" s="199" t="s">
        <v>63</v>
      </c>
      <c r="J56" s="197"/>
      <c r="K56" s="195"/>
    </row>
    <row r="57" spans="1:13" ht="27.75" customHeight="1" thickBot="1">
      <c r="A57" s="27"/>
      <c r="B57" s="53"/>
      <c r="C57" s="55"/>
      <c r="D57" s="56"/>
      <c r="E57" s="57"/>
      <c r="F57" s="58"/>
      <c r="G57" s="59"/>
      <c r="H57" s="60"/>
      <c r="I57" s="97"/>
      <c r="J57" s="62"/>
      <c r="K57" s="60"/>
    </row>
    <row r="58" spans="1:13" ht="27.75" customHeight="1" thickTop="1">
      <c r="A58" s="27"/>
      <c r="B58" s="53"/>
      <c r="C58" s="365" t="s">
        <v>40</v>
      </c>
      <c r="D58" s="73"/>
      <c r="E58" s="75" t="s">
        <v>64</v>
      </c>
      <c r="F58" s="75" t="s">
        <v>95</v>
      </c>
      <c r="G58" s="76">
        <v>69</v>
      </c>
      <c r="H58" s="77" t="s">
        <v>62</v>
      </c>
      <c r="I58" s="96"/>
      <c r="J58" s="79"/>
      <c r="K58" s="77"/>
      <c r="L58" s="426"/>
      <c r="M58" s="429"/>
    </row>
    <row r="59" spans="1:13" ht="27.75" customHeight="1">
      <c r="A59" s="27"/>
      <c r="B59" s="53"/>
      <c r="C59" s="192"/>
      <c r="D59" s="191"/>
      <c r="E59" s="193" t="s">
        <v>64</v>
      </c>
      <c r="F59" s="193" t="s">
        <v>149</v>
      </c>
      <c r="G59" s="194">
        <v>135</v>
      </c>
      <c r="H59" s="195" t="s">
        <v>62</v>
      </c>
      <c r="I59" s="196"/>
      <c r="J59" s="197"/>
      <c r="K59" s="195"/>
      <c r="M59" s="429"/>
    </row>
    <row r="60" spans="1:13" ht="27.75" customHeight="1">
      <c r="A60" s="27"/>
      <c r="B60" s="53"/>
      <c r="C60" s="192"/>
      <c r="D60" s="191"/>
      <c r="E60" s="193" t="s">
        <v>64</v>
      </c>
      <c r="F60" s="193" t="s">
        <v>458</v>
      </c>
      <c r="G60" s="194">
        <v>81</v>
      </c>
      <c r="H60" s="195" t="s">
        <v>62</v>
      </c>
      <c r="I60" s="196"/>
      <c r="J60" s="360"/>
      <c r="K60" s="358"/>
      <c r="M60" s="429"/>
    </row>
    <row r="61" spans="1:13" ht="27.75" customHeight="1">
      <c r="A61" s="27"/>
      <c r="B61" s="53"/>
      <c r="C61" s="327"/>
      <c r="D61" s="328"/>
      <c r="E61" s="193" t="s">
        <v>64</v>
      </c>
      <c r="F61" s="193" t="s">
        <v>277</v>
      </c>
      <c r="G61" s="194">
        <v>1</v>
      </c>
      <c r="H61" s="195" t="s">
        <v>62</v>
      </c>
      <c r="I61" s="196"/>
      <c r="J61" s="197"/>
      <c r="K61" s="195"/>
      <c r="M61" s="429"/>
    </row>
    <row r="62" spans="1:13" ht="27.75" customHeight="1">
      <c r="A62" s="27"/>
      <c r="B62" s="53"/>
      <c r="C62" s="192"/>
      <c r="D62" s="191"/>
      <c r="E62" s="193" t="s">
        <v>64</v>
      </c>
      <c r="F62" s="193" t="s">
        <v>97</v>
      </c>
      <c r="G62" s="194">
        <v>46</v>
      </c>
      <c r="H62" s="195" t="s">
        <v>62</v>
      </c>
      <c r="I62" s="196"/>
      <c r="J62" s="197"/>
      <c r="K62" s="195"/>
      <c r="L62" s="426"/>
      <c r="M62" s="429"/>
    </row>
    <row r="63" spans="1:13" ht="27.75" customHeight="1">
      <c r="A63" s="27"/>
      <c r="B63" s="53"/>
      <c r="C63" s="192"/>
      <c r="D63" s="191"/>
      <c r="E63" s="193" t="s">
        <v>64</v>
      </c>
      <c r="F63" s="193" t="s">
        <v>150</v>
      </c>
      <c r="G63" s="194">
        <v>1009</v>
      </c>
      <c r="H63" s="195" t="s">
        <v>62</v>
      </c>
      <c r="I63" s="196"/>
      <c r="J63" s="197"/>
      <c r="K63" s="195"/>
      <c r="M63" s="429"/>
    </row>
    <row r="64" spans="1:13" ht="27.75" customHeight="1">
      <c r="A64" s="27"/>
      <c r="B64" s="53"/>
      <c r="C64" s="192"/>
      <c r="D64" s="191"/>
      <c r="E64" s="193" t="s">
        <v>64</v>
      </c>
      <c r="F64" s="193" t="s">
        <v>145</v>
      </c>
      <c r="G64" s="194">
        <v>444</v>
      </c>
      <c r="H64" s="195" t="s">
        <v>62</v>
      </c>
      <c r="I64" s="196"/>
      <c r="J64" s="197"/>
      <c r="K64" s="195"/>
      <c r="L64" s="426"/>
      <c r="M64" s="429"/>
    </row>
    <row r="65" spans="1:13" ht="27.75" customHeight="1">
      <c r="A65" s="27"/>
      <c r="B65" s="53"/>
      <c r="C65" s="327"/>
      <c r="D65" s="328"/>
      <c r="E65" s="193" t="s">
        <v>64</v>
      </c>
      <c r="F65" s="193" t="s">
        <v>278</v>
      </c>
      <c r="G65" s="194">
        <v>21</v>
      </c>
      <c r="H65" s="195" t="s">
        <v>62</v>
      </c>
      <c r="I65" s="196"/>
      <c r="J65" s="197"/>
      <c r="K65" s="195"/>
      <c r="L65" s="426"/>
      <c r="M65" s="429"/>
    </row>
    <row r="66" spans="1:13" ht="27.75" customHeight="1">
      <c r="A66" s="27"/>
      <c r="B66" s="53"/>
      <c r="C66" s="192"/>
      <c r="D66" s="191"/>
      <c r="E66" s="193" t="s">
        <v>64</v>
      </c>
      <c r="F66" s="193" t="s">
        <v>279</v>
      </c>
      <c r="G66" s="194">
        <v>31</v>
      </c>
      <c r="H66" s="195" t="s">
        <v>62</v>
      </c>
      <c r="I66" s="254"/>
      <c r="J66" s="197"/>
      <c r="K66" s="195"/>
      <c r="L66" s="426"/>
      <c r="M66" s="430"/>
    </row>
    <row r="67" spans="1:13" ht="27.75" customHeight="1">
      <c r="A67" s="27"/>
      <c r="B67" s="53"/>
      <c r="C67" s="192"/>
      <c r="D67" s="191"/>
      <c r="E67" s="193" t="s">
        <v>64</v>
      </c>
      <c r="F67" s="193" t="s">
        <v>280</v>
      </c>
      <c r="G67" s="194">
        <v>601</v>
      </c>
      <c r="H67" s="195" t="s">
        <v>62</v>
      </c>
      <c r="I67" s="196"/>
      <c r="J67" s="197"/>
      <c r="K67" s="195"/>
      <c r="L67" s="426"/>
      <c r="M67" s="431"/>
    </row>
    <row r="68" spans="1:13" ht="27.75" customHeight="1">
      <c r="A68" s="27"/>
      <c r="B68" s="53"/>
      <c r="C68" s="251"/>
      <c r="D68" s="250"/>
      <c r="E68" s="193" t="s">
        <v>64</v>
      </c>
      <c r="F68" s="193" t="s">
        <v>281</v>
      </c>
      <c r="G68" s="253">
        <v>71</v>
      </c>
      <c r="H68" s="195" t="s">
        <v>62</v>
      </c>
      <c r="I68" s="196"/>
      <c r="J68" s="197"/>
      <c r="K68" s="195"/>
      <c r="L68" s="426"/>
      <c r="M68" s="431"/>
    </row>
    <row r="69" spans="1:13" ht="27.75" customHeight="1">
      <c r="A69" s="27"/>
      <c r="B69" s="53"/>
      <c r="C69" s="327"/>
      <c r="D69" s="328"/>
      <c r="E69" s="193" t="s">
        <v>64</v>
      </c>
      <c r="F69" s="193" t="s">
        <v>282</v>
      </c>
      <c r="G69" s="253">
        <v>36</v>
      </c>
      <c r="H69" s="195" t="s">
        <v>62</v>
      </c>
      <c r="I69" s="359"/>
      <c r="J69" s="360"/>
      <c r="K69" s="358"/>
      <c r="L69" s="426"/>
      <c r="M69" s="431"/>
    </row>
    <row r="70" spans="1:13" ht="27.75" customHeight="1">
      <c r="A70" s="27"/>
      <c r="B70" s="53"/>
      <c r="C70" s="327"/>
      <c r="D70" s="328"/>
      <c r="E70" s="193" t="s">
        <v>64</v>
      </c>
      <c r="F70" s="193" t="s">
        <v>283</v>
      </c>
      <c r="G70" s="253">
        <v>5</v>
      </c>
      <c r="H70" s="195" t="s">
        <v>62</v>
      </c>
      <c r="I70" s="359"/>
      <c r="J70" s="360"/>
      <c r="K70" s="358"/>
      <c r="L70" s="426"/>
      <c r="M70" s="431"/>
    </row>
    <row r="71" spans="1:13" ht="27.75" customHeight="1">
      <c r="A71" s="27"/>
      <c r="B71" s="53"/>
      <c r="C71" s="192"/>
      <c r="D71" s="191"/>
      <c r="E71" s="198"/>
      <c r="F71" s="210"/>
      <c r="G71" s="194"/>
      <c r="H71" s="195"/>
      <c r="I71" s="199" t="s">
        <v>66</v>
      </c>
      <c r="J71" s="197"/>
      <c r="K71" s="195"/>
    </row>
    <row r="72" spans="1:13" ht="27.75" customHeight="1" thickBot="1">
      <c r="A72" s="27"/>
      <c r="B72" s="53"/>
      <c r="C72" s="55"/>
      <c r="D72" s="56"/>
      <c r="E72" s="57"/>
      <c r="F72" s="98"/>
      <c r="G72" s="59"/>
      <c r="H72" s="60"/>
      <c r="I72" s="61"/>
      <c r="J72" s="62"/>
      <c r="K72" s="60"/>
    </row>
    <row r="73" spans="1:13" ht="27.75" customHeight="1" thickTop="1">
      <c r="A73" s="27"/>
      <c r="B73" s="53"/>
      <c r="C73" s="365" t="s">
        <v>504</v>
      </c>
      <c r="D73" s="73"/>
      <c r="E73" s="74" t="s">
        <v>273</v>
      </c>
      <c r="F73" s="193" t="s">
        <v>274</v>
      </c>
      <c r="G73" s="76">
        <v>56</v>
      </c>
      <c r="H73" s="77" t="s">
        <v>65</v>
      </c>
      <c r="I73" s="96"/>
      <c r="J73" s="79"/>
      <c r="K73" s="77"/>
    </row>
    <row r="74" spans="1:13" ht="27.75" customHeight="1">
      <c r="A74" s="27"/>
      <c r="B74" s="53"/>
      <c r="C74" s="72"/>
      <c r="D74" s="73"/>
      <c r="E74" s="74" t="s">
        <v>275</v>
      </c>
      <c r="F74" s="193" t="s">
        <v>276</v>
      </c>
      <c r="G74" s="76">
        <v>8</v>
      </c>
      <c r="H74" s="77" t="s">
        <v>67</v>
      </c>
      <c r="I74" s="96"/>
      <c r="J74" s="79"/>
      <c r="K74" s="77"/>
    </row>
    <row r="75" spans="1:13" ht="27.75" customHeight="1">
      <c r="A75" s="27"/>
      <c r="B75" s="53"/>
      <c r="C75" s="327"/>
      <c r="D75" s="328"/>
      <c r="E75" s="361"/>
      <c r="F75" s="364"/>
      <c r="G75" s="362"/>
      <c r="H75" s="358"/>
      <c r="I75" s="199" t="s">
        <v>66</v>
      </c>
      <c r="J75" s="360"/>
      <c r="K75" s="358"/>
    </row>
    <row r="76" spans="1:13" ht="27.75" customHeight="1" thickBot="1">
      <c r="A76" s="27"/>
      <c r="B76" s="53"/>
      <c r="C76" s="55"/>
      <c r="D76" s="56"/>
      <c r="E76" s="57"/>
      <c r="F76" s="98"/>
      <c r="G76" s="59"/>
      <c r="H76" s="60"/>
      <c r="I76" s="61"/>
      <c r="J76" s="62"/>
      <c r="K76" s="60"/>
    </row>
    <row r="77" spans="1:13" ht="27.75" customHeight="1" thickTop="1">
      <c r="A77" s="27"/>
      <c r="B77" s="53"/>
      <c r="C77" s="72" t="s">
        <v>42</v>
      </c>
      <c r="D77" s="73"/>
      <c r="E77" s="74" t="s">
        <v>100</v>
      </c>
      <c r="F77" s="246" t="s">
        <v>128</v>
      </c>
      <c r="G77" s="76">
        <v>70</v>
      </c>
      <c r="H77" s="77" t="s">
        <v>65</v>
      </c>
      <c r="I77" s="96"/>
      <c r="J77" s="79"/>
      <c r="K77" s="77"/>
    </row>
    <row r="78" spans="1:13" ht="27.75" customHeight="1">
      <c r="A78" s="27"/>
      <c r="B78" s="53"/>
      <c r="C78" s="72"/>
      <c r="D78" s="73"/>
      <c r="E78" s="198" t="s">
        <v>100</v>
      </c>
      <c r="F78" s="366" t="s">
        <v>129</v>
      </c>
      <c r="G78" s="76">
        <v>8</v>
      </c>
      <c r="H78" s="77" t="s">
        <v>65</v>
      </c>
      <c r="I78" s="96"/>
      <c r="J78" s="79"/>
      <c r="K78" s="77"/>
    </row>
    <row r="79" spans="1:13" ht="27.75" customHeight="1">
      <c r="A79" s="27"/>
      <c r="B79" s="53"/>
      <c r="C79" s="72"/>
      <c r="D79" s="73"/>
      <c r="E79" s="198" t="s">
        <v>101</v>
      </c>
      <c r="F79" s="210" t="s">
        <v>284</v>
      </c>
      <c r="G79" s="76">
        <v>30</v>
      </c>
      <c r="H79" s="77" t="s">
        <v>65</v>
      </c>
      <c r="I79" s="96"/>
      <c r="J79" s="79"/>
      <c r="K79" s="77"/>
    </row>
    <row r="80" spans="1:13" ht="27.75" customHeight="1">
      <c r="A80" s="27"/>
      <c r="B80" s="53"/>
      <c r="C80" s="192"/>
      <c r="D80" s="191"/>
      <c r="E80" s="198"/>
      <c r="F80" s="193"/>
      <c r="G80" s="194"/>
      <c r="H80" s="195"/>
      <c r="I80" s="199" t="s">
        <v>66</v>
      </c>
      <c r="J80" s="197"/>
      <c r="K80" s="195"/>
    </row>
    <row r="81" spans="1:13" ht="27.75" customHeight="1">
      <c r="A81" s="27"/>
      <c r="B81" s="53"/>
      <c r="C81" s="289"/>
      <c r="D81" s="250"/>
      <c r="E81" s="252"/>
      <c r="F81" s="309"/>
      <c r="G81" s="253"/>
      <c r="H81" s="248"/>
      <c r="I81" s="254"/>
      <c r="J81" s="255"/>
      <c r="K81" s="248"/>
    </row>
    <row r="82" spans="1:13" ht="27.75" customHeight="1">
      <c r="A82" s="27"/>
      <c r="B82" s="53"/>
      <c r="C82" s="72" t="s">
        <v>505</v>
      </c>
      <c r="D82" s="250"/>
      <c r="E82" s="74" t="s">
        <v>102</v>
      </c>
      <c r="F82" s="74" t="s">
        <v>286</v>
      </c>
      <c r="G82" s="253">
        <v>5</v>
      </c>
      <c r="H82" s="77" t="s">
        <v>62</v>
      </c>
      <c r="I82" s="254"/>
      <c r="J82" s="79"/>
      <c r="K82" s="77"/>
      <c r="L82" s="426"/>
    </row>
    <row r="83" spans="1:13" ht="27.75" customHeight="1">
      <c r="A83" s="27"/>
      <c r="B83" s="53"/>
      <c r="C83" s="289"/>
      <c r="D83" s="250"/>
      <c r="E83" s="74" t="s">
        <v>102</v>
      </c>
      <c r="F83" s="198" t="s">
        <v>289</v>
      </c>
      <c r="G83" s="253">
        <v>4</v>
      </c>
      <c r="H83" s="195" t="s">
        <v>68</v>
      </c>
      <c r="I83" s="254"/>
      <c r="J83" s="197"/>
      <c r="K83" s="195"/>
      <c r="L83" s="432"/>
    </row>
    <row r="84" spans="1:13" ht="27.75" customHeight="1">
      <c r="A84" s="27"/>
      <c r="B84" s="53"/>
      <c r="C84" s="192"/>
      <c r="D84" s="191"/>
      <c r="E84" s="198" t="s">
        <v>103</v>
      </c>
      <c r="F84" s="198" t="s">
        <v>104</v>
      </c>
      <c r="G84" s="194">
        <v>19</v>
      </c>
      <c r="H84" s="195" t="s">
        <v>62</v>
      </c>
      <c r="I84" s="196"/>
      <c r="J84" s="197"/>
      <c r="K84" s="195"/>
    </row>
    <row r="85" spans="1:13" ht="27.75" customHeight="1">
      <c r="A85" s="27"/>
      <c r="B85" s="53"/>
      <c r="C85" s="192"/>
      <c r="D85" s="191"/>
      <c r="E85" s="198" t="s">
        <v>288</v>
      </c>
      <c r="F85" s="198" t="s">
        <v>287</v>
      </c>
      <c r="G85" s="194">
        <v>7</v>
      </c>
      <c r="H85" s="195" t="s">
        <v>68</v>
      </c>
      <c r="I85" s="196"/>
      <c r="J85" s="197"/>
      <c r="K85" s="195"/>
    </row>
    <row r="86" spans="1:13" ht="27.75" customHeight="1">
      <c r="A86" s="27"/>
      <c r="B86" s="53"/>
      <c r="C86" s="192"/>
      <c r="D86" s="191"/>
      <c r="E86" s="198"/>
      <c r="F86" s="193"/>
      <c r="G86" s="194"/>
      <c r="H86" s="195"/>
      <c r="I86" s="199" t="s">
        <v>63</v>
      </c>
      <c r="J86" s="197"/>
      <c r="K86" s="195"/>
    </row>
    <row r="87" spans="1:13" ht="27.75" customHeight="1" thickBot="1">
      <c r="A87" s="27"/>
      <c r="B87" s="53"/>
      <c r="C87" s="55"/>
      <c r="D87" s="56"/>
      <c r="E87" s="57"/>
      <c r="F87" s="98"/>
      <c r="G87" s="59"/>
      <c r="H87" s="60"/>
      <c r="I87" s="61"/>
      <c r="J87" s="62"/>
      <c r="K87" s="60"/>
    </row>
    <row r="88" spans="1:13" ht="27.75" customHeight="1" thickTop="1">
      <c r="A88" s="27"/>
      <c r="B88" s="53"/>
      <c r="C88" s="72" t="s">
        <v>499</v>
      </c>
      <c r="D88" s="73"/>
      <c r="E88" s="74" t="s">
        <v>83</v>
      </c>
      <c r="F88" s="74" t="s">
        <v>290</v>
      </c>
      <c r="G88" s="218">
        <v>0.16</v>
      </c>
      <c r="H88" s="195" t="s">
        <v>76</v>
      </c>
      <c r="I88" s="99"/>
      <c r="J88" s="197"/>
      <c r="K88" s="110"/>
      <c r="M88" s="427"/>
    </row>
    <row r="89" spans="1:13" ht="27.75" customHeight="1">
      <c r="A89" s="27"/>
      <c r="B89" s="53"/>
      <c r="C89" s="192"/>
      <c r="D89" s="191"/>
      <c r="E89" s="198" t="s">
        <v>83</v>
      </c>
      <c r="F89" s="74" t="s">
        <v>291</v>
      </c>
      <c r="G89" s="218">
        <v>0.16</v>
      </c>
      <c r="H89" s="195" t="s">
        <v>76</v>
      </c>
      <c r="I89" s="212"/>
      <c r="J89" s="197"/>
      <c r="K89" s="213"/>
      <c r="L89" s="432"/>
    </row>
    <row r="90" spans="1:13" ht="27.75" customHeight="1">
      <c r="A90" s="27"/>
      <c r="B90" s="53"/>
      <c r="C90" s="327"/>
      <c r="D90" s="328"/>
      <c r="E90" s="74" t="s">
        <v>396</v>
      </c>
      <c r="F90" s="361"/>
      <c r="G90" s="381">
        <v>2</v>
      </c>
      <c r="H90" s="380" t="s">
        <v>67</v>
      </c>
      <c r="I90" s="367"/>
      <c r="J90" s="360"/>
      <c r="K90" s="368"/>
      <c r="L90" s="432"/>
    </row>
    <row r="91" spans="1:13" ht="27.75" customHeight="1">
      <c r="A91" s="27"/>
      <c r="B91" s="53"/>
      <c r="C91" s="192"/>
      <c r="D91" s="191"/>
      <c r="E91" s="198" t="s">
        <v>82</v>
      </c>
      <c r="F91" s="198" t="s">
        <v>292</v>
      </c>
      <c r="G91" s="194">
        <v>27</v>
      </c>
      <c r="H91" s="195" t="s">
        <v>67</v>
      </c>
      <c r="I91" s="212"/>
      <c r="J91" s="197"/>
      <c r="K91" s="213"/>
    </row>
    <row r="92" spans="1:13" ht="27.75" customHeight="1">
      <c r="A92" s="27"/>
      <c r="B92" s="53"/>
      <c r="C92" s="192"/>
      <c r="D92" s="191"/>
      <c r="E92" s="198" t="s">
        <v>82</v>
      </c>
      <c r="F92" s="198" t="s">
        <v>293</v>
      </c>
      <c r="G92" s="194">
        <v>10</v>
      </c>
      <c r="H92" s="195" t="s">
        <v>67</v>
      </c>
      <c r="I92" s="249"/>
      <c r="J92" s="197"/>
      <c r="K92" s="213"/>
      <c r="L92" s="432"/>
      <c r="M92" s="433"/>
    </row>
    <row r="93" spans="1:13" ht="27.75" customHeight="1">
      <c r="A93" s="27"/>
      <c r="B93" s="53"/>
      <c r="C93" s="327"/>
      <c r="D93" s="328"/>
      <c r="E93" s="361"/>
      <c r="F93" s="361"/>
      <c r="G93" s="362"/>
      <c r="H93" s="358"/>
      <c r="I93" s="214" t="s">
        <v>63</v>
      </c>
      <c r="J93" s="360"/>
      <c r="K93" s="368"/>
      <c r="L93" s="432"/>
      <c r="M93" s="433"/>
    </row>
    <row r="94" spans="1:13" ht="27.75" customHeight="1" thickBot="1">
      <c r="A94" s="27"/>
      <c r="B94" s="53"/>
      <c r="C94" s="55"/>
      <c r="D94" s="56"/>
      <c r="E94" s="57"/>
      <c r="F94" s="57"/>
      <c r="G94" s="59"/>
      <c r="H94" s="60"/>
      <c r="I94" s="107"/>
      <c r="J94" s="62"/>
      <c r="K94" s="108"/>
    </row>
    <row r="95" spans="1:13" ht="27.75" customHeight="1" thickTop="1" thickBot="1">
      <c r="A95" s="27"/>
      <c r="B95" s="53"/>
      <c r="C95" s="72" t="s">
        <v>506</v>
      </c>
      <c r="D95" s="87"/>
      <c r="E95" s="82" t="s">
        <v>90</v>
      </c>
      <c r="F95" s="93" t="s">
        <v>197</v>
      </c>
      <c r="G95" s="94">
        <v>1</v>
      </c>
      <c r="H95" s="85" t="s">
        <v>69</v>
      </c>
      <c r="I95" s="83"/>
      <c r="J95" s="79"/>
      <c r="K95" s="70"/>
      <c r="L95" s="426"/>
      <c r="M95" s="431"/>
    </row>
    <row r="96" spans="1:13" ht="27.75" customHeight="1" thickTop="1">
      <c r="A96" s="27"/>
      <c r="B96" s="53"/>
      <c r="C96" s="192"/>
      <c r="D96" s="81"/>
      <c r="E96" s="198" t="s">
        <v>90</v>
      </c>
      <c r="F96" s="193" t="s">
        <v>198</v>
      </c>
      <c r="G96" s="194">
        <v>1</v>
      </c>
      <c r="H96" s="195" t="s">
        <v>69</v>
      </c>
      <c r="I96" s="199"/>
      <c r="J96" s="197"/>
      <c r="K96" s="195"/>
      <c r="L96" s="426"/>
      <c r="M96" s="431"/>
    </row>
    <row r="97" spans="1:13" ht="27.75" customHeight="1">
      <c r="A97" s="27"/>
      <c r="B97" s="53"/>
      <c r="C97" s="192"/>
      <c r="D97" s="191"/>
      <c r="E97" s="331" t="s">
        <v>90</v>
      </c>
      <c r="F97" s="332" t="s">
        <v>199</v>
      </c>
      <c r="G97" s="338">
        <v>1</v>
      </c>
      <c r="H97" s="333" t="s">
        <v>69</v>
      </c>
      <c r="I97" s="339"/>
      <c r="J97" s="197"/>
      <c r="K97" s="195"/>
      <c r="L97" s="432"/>
      <c r="M97" s="431"/>
    </row>
    <row r="98" spans="1:13" ht="27.75" customHeight="1">
      <c r="A98" s="27"/>
      <c r="B98" s="53"/>
      <c r="C98" s="192"/>
      <c r="D98" s="191"/>
      <c r="E98" s="331" t="s">
        <v>90</v>
      </c>
      <c r="F98" s="332" t="s">
        <v>200</v>
      </c>
      <c r="G98" s="338">
        <v>1</v>
      </c>
      <c r="H98" s="333" t="s">
        <v>69</v>
      </c>
      <c r="I98" s="339"/>
      <c r="J98" s="197"/>
      <c r="K98" s="195"/>
      <c r="L98" s="426"/>
      <c r="M98" s="431"/>
    </row>
    <row r="99" spans="1:13" ht="27.75" customHeight="1">
      <c r="A99" s="27"/>
      <c r="B99" s="53"/>
      <c r="C99" s="251"/>
      <c r="D99" s="250"/>
      <c r="E99" s="331"/>
      <c r="F99" s="332"/>
      <c r="G99" s="338"/>
      <c r="H99" s="333"/>
      <c r="I99" s="199" t="s">
        <v>63</v>
      </c>
      <c r="J99" s="255"/>
      <c r="K99" s="248"/>
      <c r="L99" s="426"/>
      <c r="M99" s="433"/>
    </row>
    <row r="100" spans="1:13" ht="27.75" customHeight="1" thickBot="1">
      <c r="A100" s="27"/>
      <c r="B100" s="53"/>
      <c r="C100" s="55"/>
      <c r="D100" s="56"/>
      <c r="E100" s="57"/>
      <c r="F100" s="58"/>
      <c r="G100" s="59"/>
      <c r="H100" s="60"/>
      <c r="I100" s="97"/>
      <c r="J100" s="62"/>
      <c r="K100" s="60"/>
      <c r="L100" s="426"/>
      <c r="M100" s="433"/>
    </row>
    <row r="101" spans="1:13" ht="27.75" customHeight="1" thickTop="1">
      <c r="A101" s="27"/>
      <c r="B101" s="53"/>
      <c r="C101" s="72" t="s">
        <v>502</v>
      </c>
      <c r="D101" s="73"/>
      <c r="E101" s="252" t="s">
        <v>201</v>
      </c>
      <c r="F101" s="256" t="s">
        <v>294</v>
      </c>
      <c r="G101" s="253">
        <v>4</v>
      </c>
      <c r="H101" s="248" t="s">
        <v>193</v>
      </c>
      <c r="I101" s="99"/>
      <c r="J101" s="79"/>
      <c r="K101" s="77"/>
      <c r="L101" s="426"/>
      <c r="M101" s="431"/>
    </row>
    <row r="102" spans="1:13" ht="27.75" customHeight="1">
      <c r="A102" s="27"/>
      <c r="B102" s="53"/>
      <c r="C102" s="327"/>
      <c r="D102" s="328"/>
      <c r="E102" s="361"/>
      <c r="F102" s="361"/>
      <c r="G102" s="362"/>
      <c r="H102" s="358"/>
      <c r="I102" s="214" t="s">
        <v>63</v>
      </c>
      <c r="J102" s="360"/>
      <c r="K102" s="368"/>
      <c r="M102" s="427"/>
    </row>
    <row r="103" spans="1:13" ht="27.75" customHeight="1" thickBot="1">
      <c r="A103" s="27"/>
      <c r="B103" s="53"/>
      <c r="C103" s="329"/>
      <c r="D103" s="330"/>
      <c r="E103" s="331"/>
      <c r="F103" s="331"/>
      <c r="G103" s="338"/>
      <c r="H103" s="333"/>
      <c r="I103" s="372"/>
      <c r="J103" s="334"/>
      <c r="K103" s="374"/>
      <c r="M103" s="427"/>
    </row>
    <row r="104" spans="1:13" ht="27.75" customHeight="1" thickBot="1">
      <c r="A104" s="27"/>
      <c r="B104" s="53"/>
      <c r="C104" s="393" t="s">
        <v>60</v>
      </c>
      <c r="D104" s="394"/>
      <c r="E104" s="47" t="s">
        <v>486</v>
      </c>
      <c r="F104" s="48"/>
      <c r="G104" s="101" t="s">
        <v>181</v>
      </c>
      <c r="H104" s="50"/>
      <c r="I104" s="51"/>
      <c r="J104" s="47" t="s">
        <v>295</v>
      </c>
      <c r="K104" s="48"/>
      <c r="M104" s="425"/>
    </row>
    <row r="105" spans="1:13" ht="27.75" customHeight="1">
      <c r="A105" s="27"/>
      <c r="B105" s="53"/>
      <c r="C105" s="72" t="s">
        <v>503</v>
      </c>
      <c r="D105" s="73"/>
      <c r="E105" s="74" t="s">
        <v>296</v>
      </c>
      <c r="F105" s="235" t="s">
        <v>297</v>
      </c>
      <c r="G105" s="76">
        <v>86</v>
      </c>
      <c r="H105" s="77" t="s">
        <v>67</v>
      </c>
      <c r="I105" s="99"/>
      <c r="J105" s="79"/>
      <c r="K105" s="110"/>
      <c r="L105" s="426"/>
      <c r="M105" s="427"/>
    </row>
    <row r="106" spans="1:13" ht="27.75" customHeight="1">
      <c r="A106" s="27"/>
      <c r="B106" s="53"/>
      <c r="C106" s="72"/>
      <c r="D106" s="66"/>
      <c r="E106" s="361" t="s">
        <v>296</v>
      </c>
      <c r="F106" s="235" t="s">
        <v>298</v>
      </c>
      <c r="G106" s="76">
        <v>22</v>
      </c>
      <c r="H106" s="77" t="s">
        <v>67</v>
      </c>
      <c r="I106" s="99"/>
      <c r="J106" s="79"/>
      <c r="K106" s="110"/>
      <c r="L106" s="426"/>
      <c r="M106" s="427"/>
    </row>
    <row r="107" spans="1:13" ht="27.75" customHeight="1">
      <c r="A107" s="27"/>
      <c r="B107" s="53"/>
      <c r="C107" s="72"/>
      <c r="D107" s="66"/>
      <c r="E107" s="74" t="s">
        <v>296</v>
      </c>
      <c r="F107" s="235" t="s">
        <v>299</v>
      </c>
      <c r="G107" s="76">
        <v>1</v>
      </c>
      <c r="H107" s="77" t="s">
        <v>67</v>
      </c>
      <c r="I107" s="99"/>
      <c r="J107" s="79"/>
      <c r="K107" s="110"/>
      <c r="L107" s="426"/>
      <c r="M107" s="427"/>
    </row>
    <row r="108" spans="1:13" ht="27.75" customHeight="1">
      <c r="A108" s="27"/>
      <c r="B108" s="53"/>
      <c r="C108" s="72"/>
      <c r="D108" s="66"/>
      <c r="E108" s="74" t="s">
        <v>300</v>
      </c>
      <c r="F108" s="235" t="s">
        <v>301</v>
      </c>
      <c r="G108" s="76">
        <v>12</v>
      </c>
      <c r="H108" s="77" t="s">
        <v>67</v>
      </c>
      <c r="I108" s="99"/>
      <c r="J108" s="79"/>
      <c r="K108" s="110"/>
      <c r="L108" s="426"/>
      <c r="M108" s="427"/>
    </row>
    <row r="109" spans="1:13" ht="27.75" customHeight="1">
      <c r="A109" s="27"/>
      <c r="B109" s="53"/>
      <c r="C109" s="65"/>
      <c r="D109" s="66"/>
      <c r="E109" s="67"/>
      <c r="F109" s="369"/>
      <c r="G109" s="69"/>
      <c r="H109" s="70"/>
      <c r="I109" s="339" t="s">
        <v>66</v>
      </c>
      <c r="J109" s="71"/>
      <c r="K109" s="236"/>
      <c r="L109" s="426"/>
      <c r="M109" s="427"/>
    </row>
    <row r="110" spans="1:13" ht="27.75" customHeight="1" thickBot="1">
      <c r="A110" s="27"/>
      <c r="B110" s="53"/>
      <c r="C110" s="55"/>
      <c r="D110" s="56"/>
      <c r="E110" s="57"/>
      <c r="F110" s="241"/>
      <c r="G110" s="59"/>
      <c r="H110" s="60"/>
      <c r="I110" s="107"/>
      <c r="J110" s="62"/>
      <c r="K110" s="108"/>
      <c r="L110" s="426"/>
      <c r="M110" s="427"/>
    </row>
    <row r="111" spans="1:13" ht="27.75" customHeight="1" thickTop="1">
      <c r="A111" s="27"/>
      <c r="B111" s="53"/>
      <c r="C111" s="482" t="s">
        <v>507</v>
      </c>
      <c r="D111" s="66"/>
      <c r="E111" s="361" t="s">
        <v>302</v>
      </c>
      <c r="F111" s="235" t="s">
        <v>303</v>
      </c>
      <c r="G111" s="76">
        <v>12</v>
      </c>
      <c r="H111" s="77" t="s">
        <v>67</v>
      </c>
      <c r="I111" s="99"/>
      <c r="J111" s="79"/>
      <c r="K111" s="110"/>
      <c r="L111" s="426"/>
      <c r="M111" s="427"/>
    </row>
    <row r="112" spans="1:13" ht="27.75" customHeight="1">
      <c r="A112" s="27"/>
      <c r="B112" s="53"/>
      <c r="C112" s="72"/>
      <c r="D112" s="66"/>
      <c r="E112" s="74" t="s">
        <v>304</v>
      </c>
      <c r="F112" s="235" t="s">
        <v>305</v>
      </c>
      <c r="G112" s="76">
        <v>7</v>
      </c>
      <c r="H112" s="77" t="s">
        <v>67</v>
      </c>
      <c r="I112" s="99"/>
      <c r="J112" s="79"/>
      <c r="K112" s="110"/>
      <c r="L112" s="426"/>
      <c r="M112" s="427"/>
    </row>
    <row r="113" spans="1:13" ht="27.75" customHeight="1">
      <c r="A113" s="27"/>
      <c r="B113" s="53"/>
      <c r="C113" s="72"/>
      <c r="D113" s="66"/>
      <c r="E113" s="74"/>
      <c r="F113" s="235"/>
      <c r="G113" s="76"/>
      <c r="H113" s="77"/>
      <c r="I113" s="257" t="s">
        <v>66</v>
      </c>
      <c r="J113" s="79"/>
      <c r="K113" s="110"/>
      <c r="L113" s="426"/>
      <c r="M113" s="426"/>
    </row>
    <row r="114" spans="1:13" ht="27.75" customHeight="1" thickBot="1">
      <c r="A114" s="27"/>
      <c r="B114" s="53"/>
      <c r="C114" s="55"/>
      <c r="D114" s="56"/>
      <c r="E114" s="57"/>
      <c r="F114" s="241"/>
      <c r="G114" s="59"/>
      <c r="H114" s="60"/>
      <c r="I114" s="107"/>
      <c r="J114" s="62"/>
      <c r="K114" s="60"/>
      <c r="L114" s="426"/>
      <c r="M114" s="426"/>
    </row>
    <row r="115" spans="1:13" ht="27.75" customHeight="1" thickTop="1" thickBot="1">
      <c r="A115" s="27"/>
      <c r="B115" s="53"/>
      <c r="C115" s="370" t="s">
        <v>40</v>
      </c>
      <c r="D115" s="224"/>
      <c r="E115" s="54" t="s">
        <v>64</v>
      </c>
      <c r="F115" s="74" t="s">
        <v>98</v>
      </c>
      <c r="G115" s="103">
        <v>154</v>
      </c>
      <c r="H115" s="77" t="s">
        <v>62</v>
      </c>
      <c r="I115" s="104"/>
      <c r="J115" s="79"/>
      <c r="K115" s="195"/>
      <c r="L115" s="426"/>
      <c r="M115" s="429"/>
    </row>
    <row r="116" spans="1:13" ht="27.75" customHeight="1" thickBot="1">
      <c r="A116" s="27"/>
      <c r="B116" s="53"/>
      <c r="C116" s="72"/>
      <c r="D116" s="269"/>
      <c r="E116" s="252" t="s">
        <v>64</v>
      </c>
      <c r="F116" s="74" t="s">
        <v>151</v>
      </c>
      <c r="G116" s="253">
        <v>703</v>
      </c>
      <c r="H116" s="77" t="s">
        <v>62</v>
      </c>
      <c r="I116" s="254"/>
      <c r="J116" s="79"/>
      <c r="K116" s="195"/>
      <c r="M116" s="429"/>
    </row>
    <row r="117" spans="1:13" ht="27.75" customHeight="1" thickBot="1">
      <c r="A117" s="27"/>
      <c r="B117" s="53"/>
      <c r="C117" s="72"/>
      <c r="D117" s="269"/>
      <c r="E117" s="74" t="s">
        <v>40</v>
      </c>
      <c r="F117" s="74" t="s">
        <v>306</v>
      </c>
      <c r="G117" s="76">
        <v>362</v>
      </c>
      <c r="H117" s="77" t="s">
        <v>62</v>
      </c>
      <c r="I117" s="96"/>
      <c r="J117" s="79"/>
      <c r="K117" s="195"/>
      <c r="L117" s="426"/>
      <c r="M117" s="429"/>
    </row>
    <row r="118" spans="1:13" ht="27.75" customHeight="1">
      <c r="A118" s="27"/>
      <c r="B118" s="53"/>
      <c r="C118" s="72"/>
      <c r="D118" s="102"/>
      <c r="E118" s="74" t="s">
        <v>64</v>
      </c>
      <c r="F118" s="74" t="s">
        <v>307</v>
      </c>
      <c r="G118" s="76">
        <v>189</v>
      </c>
      <c r="H118" s="77" t="s">
        <v>62</v>
      </c>
      <c r="I118" s="96"/>
      <c r="J118" s="197"/>
      <c r="K118" s="195"/>
      <c r="M118" s="429"/>
    </row>
    <row r="119" spans="1:13" ht="27.75" customHeight="1">
      <c r="A119" s="27"/>
      <c r="B119" s="53"/>
      <c r="C119" s="72"/>
      <c r="D119" s="73"/>
      <c r="E119" s="74"/>
      <c r="F119" s="74" t="s">
        <v>308</v>
      </c>
      <c r="G119" s="76">
        <v>67</v>
      </c>
      <c r="H119" s="77" t="s">
        <v>62</v>
      </c>
      <c r="I119" s="96"/>
      <c r="J119" s="360"/>
      <c r="K119" s="358"/>
      <c r="M119" s="429"/>
    </row>
    <row r="120" spans="1:13" ht="27.75" customHeight="1">
      <c r="A120" s="27"/>
      <c r="B120" s="53"/>
      <c r="C120" s="192"/>
      <c r="D120" s="191"/>
      <c r="E120" s="198"/>
      <c r="F120" s="193"/>
      <c r="G120" s="194"/>
      <c r="H120" s="195"/>
      <c r="I120" s="199" t="s">
        <v>63</v>
      </c>
      <c r="J120" s="197"/>
      <c r="K120" s="195"/>
    </row>
    <row r="121" spans="1:13" ht="27.75" customHeight="1" thickBot="1">
      <c r="A121" s="27"/>
      <c r="B121" s="53"/>
      <c r="C121" s="55"/>
      <c r="D121" s="191"/>
      <c r="E121" s="57"/>
      <c r="F121" s="58"/>
      <c r="G121" s="59"/>
      <c r="H121" s="60"/>
      <c r="I121" s="61"/>
      <c r="J121" s="105"/>
      <c r="K121" s="60"/>
    </row>
    <row r="122" spans="1:13" ht="27.75" customHeight="1" thickTop="1" thickBot="1">
      <c r="A122" s="27"/>
      <c r="B122" s="53"/>
      <c r="C122" s="192" t="s">
        <v>42</v>
      </c>
      <c r="D122" s="56"/>
      <c r="E122" s="198" t="s">
        <v>100</v>
      </c>
      <c r="F122" s="210" t="s">
        <v>309</v>
      </c>
      <c r="G122" s="194">
        <v>7</v>
      </c>
      <c r="H122" s="195" t="s">
        <v>62</v>
      </c>
      <c r="I122" s="196"/>
      <c r="J122" s="197"/>
      <c r="K122" s="195"/>
    </row>
    <row r="123" spans="1:13" ht="27.75" customHeight="1" thickTop="1">
      <c r="A123" s="27"/>
      <c r="B123" s="53"/>
      <c r="C123" s="192"/>
      <c r="D123" s="191"/>
      <c r="E123" s="198" t="s">
        <v>99</v>
      </c>
      <c r="F123" s="210" t="s">
        <v>310</v>
      </c>
      <c r="G123" s="194">
        <v>4</v>
      </c>
      <c r="H123" s="195" t="s">
        <v>62</v>
      </c>
      <c r="I123" s="196"/>
      <c r="J123" s="197"/>
      <c r="K123" s="195"/>
    </row>
    <row r="124" spans="1:13" ht="27.75" customHeight="1">
      <c r="A124" s="27"/>
      <c r="B124" s="53"/>
      <c r="C124" s="192"/>
      <c r="D124" s="191"/>
      <c r="E124" s="198" t="s">
        <v>99</v>
      </c>
      <c r="F124" s="210" t="s">
        <v>311</v>
      </c>
      <c r="G124" s="194">
        <v>85</v>
      </c>
      <c r="H124" s="195" t="s">
        <v>62</v>
      </c>
      <c r="I124" s="196"/>
      <c r="J124" s="197"/>
      <c r="K124" s="195"/>
    </row>
    <row r="125" spans="1:13" ht="27.75" customHeight="1">
      <c r="A125" s="27"/>
      <c r="B125" s="53"/>
      <c r="C125" s="192"/>
      <c r="D125" s="191"/>
      <c r="E125" s="198" t="s">
        <v>101</v>
      </c>
      <c r="F125" s="210" t="s">
        <v>138</v>
      </c>
      <c r="G125" s="194">
        <v>191</v>
      </c>
      <c r="H125" s="195" t="s">
        <v>62</v>
      </c>
      <c r="I125" s="196"/>
      <c r="J125" s="197"/>
      <c r="K125" s="195"/>
    </row>
    <row r="126" spans="1:13" ht="27.75" customHeight="1">
      <c r="A126" s="27"/>
      <c r="B126" s="53"/>
      <c r="C126" s="192"/>
      <c r="D126" s="191"/>
      <c r="E126" s="198"/>
      <c r="F126" s="193"/>
      <c r="G126" s="194"/>
      <c r="H126" s="195"/>
      <c r="I126" s="199" t="s">
        <v>72</v>
      </c>
      <c r="J126" s="197"/>
      <c r="K126" s="195"/>
    </row>
    <row r="127" spans="1:13" ht="27.75" customHeight="1" thickBot="1">
      <c r="A127" s="27"/>
      <c r="B127" s="53"/>
      <c r="C127" s="55"/>
      <c r="D127" s="191"/>
      <c r="E127" s="57"/>
      <c r="F127" s="58"/>
      <c r="G127" s="59"/>
      <c r="H127" s="60"/>
      <c r="I127" s="61"/>
      <c r="J127" s="105"/>
      <c r="K127" s="60"/>
    </row>
    <row r="128" spans="1:13" ht="27.75" customHeight="1" thickTop="1" thickBot="1">
      <c r="A128" s="27"/>
      <c r="B128" s="53"/>
      <c r="C128" s="192" t="s">
        <v>505</v>
      </c>
      <c r="D128" s="56"/>
      <c r="E128" s="198" t="s">
        <v>102</v>
      </c>
      <c r="F128" s="210" t="s">
        <v>312</v>
      </c>
      <c r="G128" s="194">
        <v>92</v>
      </c>
      <c r="H128" s="195" t="s">
        <v>62</v>
      </c>
      <c r="I128" s="196"/>
      <c r="J128" s="197"/>
      <c r="K128" s="195"/>
      <c r="L128" s="426"/>
      <c r="M128" s="431"/>
    </row>
    <row r="129" spans="1:13" ht="27.75" customHeight="1" thickTop="1">
      <c r="A129" s="27"/>
      <c r="C129" s="192"/>
      <c r="D129" s="191"/>
      <c r="E129" s="198" t="s">
        <v>313</v>
      </c>
      <c r="F129" s="210" t="s">
        <v>314</v>
      </c>
      <c r="G129" s="194">
        <v>35</v>
      </c>
      <c r="H129" s="195" t="s">
        <v>67</v>
      </c>
      <c r="I129" s="196"/>
      <c r="J129" s="197"/>
      <c r="K129" s="195"/>
      <c r="L129" s="426"/>
      <c r="M129" s="431"/>
    </row>
    <row r="130" spans="1:13" ht="27.75" customHeight="1">
      <c r="A130" s="27"/>
      <c r="B130" s="53"/>
      <c r="C130" s="200"/>
      <c r="D130" s="201"/>
      <c r="E130" s="202"/>
      <c r="F130" s="203"/>
      <c r="G130" s="204"/>
      <c r="H130" s="205"/>
      <c r="I130" s="232" t="s">
        <v>66</v>
      </c>
      <c r="J130" s="240"/>
      <c r="K130" s="205"/>
    </row>
    <row r="131" spans="1:13" ht="27.75" customHeight="1" thickBot="1">
      <c r="A131" s="27"/>
      <c r="B131" s="53"/>
      <c r="C131" s="55"/>
      <c r="D131" s="56"/>
      <c r="E131" s="57"/>
      <c r="F131" s="241"/>
      <c r="G131" s="59"/>
      <c r="H131" s="60"/>
      <c r="I131" s="107"/>
      <c r="J131" s="62"/>
      <c r="K131" s="60"/>
    </row>
    <row r="132" spans="1:13" ht="27.75" customHeight="1" thickTop="1" thickBot="1">
      <c r="A132" s="27"/>
      <c r="B132" s="53"/>
      <c r="C132" s="72" t="s">
        <v>71</v>
      </c>
      <c r="D132" s="87"/>
      <c r="E132" s="74" t="s">
        <v>82</v>
      </c>
      <c r="F132" s="235" t="s">
        <v>315</v>
      </c>
      <c r="G132" s="76">
        <v>92</v>
      </c>
      <c r="H132" s="77" t="s">
        <v>67</v>
      </c>
      <c r="I132" s="212"/>
      <c r="J132" s="79"/>
      <c r="K132" s="77"/>
      <c r="L132" s="432"/>
    </row>
    <row r="133" spans="1:13" ht="27.75" customHeight="1" thickTop="1">
      <c r="A133" s="27"/>
      <c r="B133" s="53"/>
      <c r="C133" s="72"/>
      <c r="D133" s="66"/>
      <c r="E133" s="74" t="s">
        <v>82</v>
      </c>
      <c r="F133" s="235" t="s">
        <v>293</v>
      </c>
      <c r="G133" s="76">
        <v>14</v>
      </c>
      <c r="H133" s="77" t="s">
        <v>67</v>
      </c>
      <c r="I133" s="99"/>
      <c r="J133" s="79"/>
      <c r="K133" s="77"/>
    </row>
    <row r="134" spans="1:13" ht="27.75" customHeight="1">
      <c r="A134" s="27"/>
      <c r="B134" s="53"/>
      <c r="C134" s="192"/>
      <c r="D134" s="191"/>
      <c r="E134" s="198"/>
      <c r="F134" s="211"/>
      <c r="G134" s="194"/>
      <c r="H134" s="195"/>
      <c r="I134" s="214" t="s">
        <v>66</v>
      </c>
      <c r="J134" s="197"/>
      <c r="K134" s="213"/>
    </row>
    <row r="135" spans="1:13" ht="27.75" customHeight="1" thickBot="1">
      <c r="A135" s="27"/>
      <c r="B135" s="53"/>
      <c r="C135" s="55"/>
      <c r="D135" s="191"/>
      <c r="E135" s="57"/>
      <c r="F135" s="58"/>
      <c r="G135" s="59"/>
      <c r="H135" s="60"/>
      <c r="I135" s="61"/>
      <c r="J135" s="62"/>
      <c r="K135" s="60"/>
    </row>
    <row r="136" spans="1:13" ht="27.75" customHeight="1" thickTop="1">
      <c r="A136" s="27"/>
      <c r="B136" s="53"/>
      <c r="C136" s="483" t="s">
        <v>500</v>
      </c>
      <c r="D136" s="191"/>
      <c r="E136" s="223" t="s">
        <v>194</v>
      </c>
      <c r="F136" s="336" t="s">
        <v>84</v>
      </c>
      <c r="G136" s="325">
        <v>14</v>
      </c>
      <c r="H136" s="195" t="s">
        <v>193</v>
      </c>
      <c r="I136" s="306"/>
      <c r="J136" s="197"/>
      <c r="K136" s="85"/>
      <c r="L136" s="426"/>
      <c r="M136" s="428"/>
    </row>
    <row r="137" spans="1:13" ht="27.75" customHeight="1">
      <c r="A137" s="27"/>
      <c r="B137" s="53"/>
      <c r="C137" s="72"/>
      <c r="D137" s="259"/>
      <c r="E137" s="223" t="s">
        <v>194</v>
      </c>
      <c r="F137" s="336" t="s">
        <v>85</v>
      </c>
      <c r="G137" s="325">
        <v>3</v>
      </c>
      <c r="H137" s="195" t="s">
        <v>193</v>
      </c>
      <c r="I137" s="305"/>
      <c r="J137" s="197"/>
      <c r="K137" s="195"/>
      <c r="L137" s="426"/>
      <c r="M137" s="428"/>
    </row>
    <row r="138" spans="1:13" ht="27.75" customHeight="1">
      <c r="A138" s="27"/>
      <c r="B138" s="53"/>
      <c r="C138" s="329"/>
      <c r="D138" s="330"/>
      <c r="E138" s="331"/>
      <c r="F138" s="332"/>
      <c r="G138" s="338"/>
      <c r="H138" s="333"/>
      <c r="I138" s="339" t="s">
        <v>66</v>
      </c>
      <c r="J138" s="371"/>
      <c r="K138" s="333"/>
      <c r="L138" s="426"/>
      <c r="M138" s="428"/>
    </row>
    <row r="139" spans="1:13" ht="27.75" customHeight="1" thickBot="1">
      <c r="A139" s="27"/>
      <c r="B139" s="53"/>
      <c r="C139" s="55"/>
      <c r="D139" s="56"/>
      <c r="E139" s="57"/>
      <c r="F139" s="241"/>
      <c r="G139" s="59"/>
      <c r="H139" s="60"/>
      <c r="I139" s="107"/>
      <c r="J139" s="62"/>
      <c r="K139" s="60"/>
      <c r="L139" s="426"/>
      <c r="M139" s="428"/>
    </row>
    <row r="140" spans="1:13" ht="27.75" customHeight="1" thickTop="1">
      <c r="A140" s="27"/>
      <c r="B140" s="53"/>
      <c r="C140" s="72" t="s">
        <v>502</v>
      </c>
      <c r="D140" s="73"/>
      <c r="E140" s="252" t="s">
        <v>201</v>
      </c>
      <c r="F140" s="256" t="s">
        <v>294</v>
      </c>
      <c r="G140" s="253">
        <v>15</v>
      </c>
      <c r="H140" s="248" t="s">
        <v>193</v>
      </c>
      <c r="I140" s="254"/>
      <c r="J140" s="79"/>
      <c r="K140" s="77"/>
      <c r="L140" s="426"/>
      <c r="M140" s="428"/>
    </row>
    <row r="141" spans="1:13" ht="27.75" customHeight="1">
      <c r="A141" s="27"/>
      <c r="B141" s="53"/>
      <c r="C141" s="192"/>
      <c r="D141" s="191"/>
      <c r="E141" s="252" t="s">
        <v>201</v>
      </c>
      <c r="F141" s="256" t="s">
        <v>202</v>
      </c>
      <c r="G141" s="253">
        <v>2</v>
      </c>
      <c r="H141" s="248" t="s">
        <v>193</v>
      </c>
      <c r="I141" s="254"/>
      <c r="J141" s="197"/>
      <c r="K141" s="195"/>
    </row>
    <row r="142" spans="1:13" ht="27.75" customHeight="1">
      <c r="A142" s="27"/>
      <c r="B142" s="53"/>
      <c r="C142" s="251"/>
      <c r="D142" s="250"/>
      <c r="E142" s="252" t="s">
        <v>201</v>
      </c>
      <c r="F142" s="256" t="s">
        <v>316</v>
      </c>
      <c r="G142" s="253">
        <v>12</v>
      </c>
      <c r="H142" s="248" t="s">
        <v>193</v>
      </c>
      <c r="I142" s="254"/>
      <c r="J142" s="255"/>
      <c r="K142" s="195"/>
      <c r="L142" s="426"/>
      <c r="M142" s="431"/>
    </row>
    <row r="143" spans="1:13" ht="27.95" customHeight="1">
      <c r="A143" s="27"/>
      <c r="B143" s="53"/>
      <c r="C143" s="192"/>
      <c r="D143" s="191"/>
      <c r="E143" s="198"/>
      <c r="F143" s="193"/>
      <c r="G143" s="194"/>
      <c r="H143" s="195"/>
      <c r="I143" s="199" t="s">
        <v>66</v>
      </c>
      <c r="J143" s="197"/>
      <c r="K143" s="195"/>
      <c r="L143" s="431"/>
    </row>
    <row r="144" spans="1:13" ht="27.95" customHeight="1" thickBot="1">
      <c r="A144" s="27"/>
      <c r="B144" s="53"/>
      <c r="C144" s="391"/>
      <c r="D144" s="111"/>
      <c r="E144" s="290"/>
      <c r="F144" s="291"/>
      <c r="G144" s="292"/>
      <c r="H144" s="285"/>
      <c r="I144" s="392"/>
      <c r="J144" s="286"/>
      <c r="K144" s="285"/>
    </row>
    <row r="145" spans="1:13" ht="27.75" customHeight="1" thickBot="1">
      <c r="A145" s="27"/>
      <c r="B145" s="53"/>
      <c r="C145" s="393" t="s">
        <v>60</v>
      </c>
      <c r="D145" s="394"/>
      <c r="E145" s="47" t="s">
        <v>486</v>
      </c>
      <c r="F145" s="48"/>
      <c r="G145" s="49" t="s">
        <v>317</v>
      </c>
      <c r="H145" s="50"/>
      <c r="I145" s="51"/>
      <c r="J145" s="47" t="s">
        <v>318</v>
      </c>
      <c r="K145" s="48"/>
      <c r="M145" s="425"/>
    </row>
    <row r="146" spans="1:13" ht="27.75" customHeight="1">
      <c r="A146" s="27"/>
      <c r="B146" s="53"/>
      <c r="C146" s="72" t="s">
        <v>39</v>
      </c>
      <c r="D146" s="73"/>
      <c r="E146" s="74" t="s">
        <v>39</v>
      </c>
      <c r="F146" s="75" t="s">
        <v>319</v>
      </c>
      <c r="G146" s="76">
        <v>42</v>
      </c>
      <c r="H146" s="77" t="s">
        <v>62</v>
      </c>
      <c r="I146" s="99"/>
      <c r="J146" s="79"/>
      <c r="K146" s="77"/>
      <c r="L146" s="426"/>
      <c r="M146" s="426"/>
    </row>
    <row r="147" spans="1:13" ht="27.75" customHeight="1">
      <c r="A147" s="27"/>
      <c r="B147" s="53"/>
      <c r="C147" s="192"/>
      <c r="D147" s="191"/>
      <c r="E147" s="198"/>
      <c r="F147" s="193"/>
      <c r="G147" s="194"/>
      <c r="H147" s="195"/>
      <c r="I147" s="214" t="s">
        <v>72</v>
      </c>
      <c r="J147" s="197"/>
      <c r="K147" s="213"/>
    </row>
    <row r="148" spans="1:13" ht="27.75" customHeight="1" thickBot="1">
      <c r="A148" s="27"/>
      <c r="B148" s="53"/>
      <c r="C148" s="55"/>
      <c r="D148" s="191"/>
      <c r="E148" s="57"/>
      <c r="F148" s="58"/>
      <c r="G148" s="59"/>
      <c r="H148" s="60"/>
      <c r="I148" s="107"/>
      <c r="J148" s="62"/>
      <c r="K148" s="108"/>
    </row>
    <row r="149" spans="1:13" ht="24.75" customHeight="1" thickTop="1">
      <c r="A149" s="27"/>
      <c r="C149" s="72" t="s">
        <v>40</v>
      </c>
      <c r="D149" s="191"/>
      <c r="E149" s="74" t="s">
        <v>40</v>
      </c>
      <c r="F149" s="75" t="s">
        <v>320</v>
      </c>
      <c r="G149" s="194">
        <v>21</v>
      </c>
      <c r="H149" s="195" t="s">
        <v>62</v>
      </c>
      <c r="I149" s="212"/>
      <c r="J149" s="197"/>
      <c r="K149" s="195"/>
      <c r="L149" s="426"/>
      <c r="M149" s="431"/>
    </row>
    <row r="150" spans="1:13" ht="27.75" customHeight="1">
      <c r="A150" s="27"/>
      <c r="B150" s="53"/>
      <c r="C150" s="192"/>
      <c r="D150" s="191"/>
      <c r="E150" s="198"/>
      <c r="F150" s="193"/>
      <c r="G150" s="194"/>
      <c r="H150" s="195"/>
      <c r="I150" s="214" t="s">
        <v>73</v>
      </c>
      <c r="J150" s="197"/>
      <c r="K150" s="213"/>
      <c r="L150" s="434"/>
      <c r="M150" s="435"/>
    </row>
    <row r="151" spans="1:13" ht="27.75" customHeight="1" thickBot="1">
      <c r="A151" s="27"/>
      <c r="B151" s="53"/>
      <c r="C151" s="55"/>
      <c r="D151" s="191"/>
      <c r="E151" s="57"/>
      <c r="F151" s="58"/>
      <c r="G151" s="59"/>
      <c r="H151" s="60"/>
      <c r="I151" s="107"/>
      <c r="J151" s="62"/>
      <c r="K151" s="108"/>
      <c r="L151" s="434"/>
      <c r="M151" s="435"/>
    </row>
    <row r="152" spans="1:13" ht="27.75" customHeight="1" thickTop="1">
      <c r="A152" s="27"/>
      <c r="B152" s="53"/>
      <c r="C152" s="329" t="s">
        <v>41</v>
      </c>
      <c r="D152" s="330"/>
      <c r="E152" s="202" t="s">
        <v>41</v>
      </c>
      <c r="F152" s="203" t="s">
        <v>186</v>
      </c>
      <c r="G152" s="338">
        <v>1</v>
      </c>
      <c r="H152" s="195" t="s">
        <v>62</v>
      </c>
      <c r="I152" s="373"/>
      <c r="J152" s="334"/>
      <c r="K152" s="374"/>
      <c r="L152" s="434"/>
      <c r="M152" s="435"/>
    </row>
    <row r="153" spans="1:13" ht="27.75" customHeight="1">
      <c r="A153" s="27"/>
      <c r="B153" s="53"/>
      <c r="C153" s="192"/>
      <c r="D153" s="191"/>
      <c r="E153" s="198"/>
      <c r="F153" s="193"/>
      <c r="G153" s="194"/>
      <c r="H153" s="195"/>
      <c r="I153" s="214" t="s">
        <v>73</v>
      </c>
      <c r="J153" s="197"/>
      <c r="K153" s="213"/>
      <c r="L153" s="434"/>
      <c r="M153" s="435"/>
    </row>
    <row r="154" spans="1:13" ht="27.75" customHeight="1" thickBot="1">
      <c r="A154" s="27"/>
      <c r="B154" s="53"/>
      <c r="C154" s="55"/>
      <c r="D154" s="191"/>
      <c r="E154" s="57"/>
      <c r="F154" s="58"/>
      <c r="G154" s="59"/>
      <c r="H154" s="60"/>
      <c r="I154" s="107"/>
      <c r="J154" s="62"/>
      <c r="K154" s="108"/>
      <c r="L154" s="434"/>
      <c r="M154" s="435"/>
    </row>
    <row r="155" spans="1:13" ht="27.75" customHeight="1" thickTop="1">
      <c r="A155" s="27"/>
      <c r="B155" s="53"/>
      <c r="C155" s="484" t="s">
        <v>500</v>
      </c>
      <c r="D155" s="330"/>
      <c r="E155" s="223" t="s">
        <v>194</v>
      </c>
      <c r="F155" s="336" t="s">
        <v>87</v>
      </c>
      <c r="G155" s="338">
        <v>1</v>
      </c>
      <c r="H155" s="333" t="s">
        <v>193</v>
      </c>
      <c r="I155" s="372"/>
      <c r="J155" s="334"/>
      <c r="K155" s="374"/>
      <c r="L155" s="434"/>
      <c r="M155" s="435"/>
    </row>
    <row r="156" spans="1:13" ht="27.75" customHeight="1">
      <c r="A156" s="27"/>
      <c r="B156" s="53"/>
      <c r="C156" s="192"/>
      <c r="D156" s="191"/>
      <c r="E156" s="198"/>
      <c r="F156" s="193"/>
      <c r="G156" s="194"/>
      <c r="H156" s="195"/>
      <c r="I156" s="214" t="s">
        <v>73</v>
      </c>
      <c r="J156" s="197"/>
      <c r="K156" s="213"/>
      <c r="L156" s="434"/>
      <c r="M156" s="435"/>
    </row>
    <row r="157" spans="1:13" ht="27.75" customHeight="1" thickBot="1">
      <c r="A157" s="27"/>
      <c r="B157" s="53"/>
      <c r="C157" s="55"/>
      <c r="D157" s="191"/>
      <c r="E157" s="57"/>
      <c r="F157" s="58"/>
      <c r="G157" s="59"/>
      <c r="H157" s="60"/>
      <c r="I157" s="107"/>
      <c r="J157" s="62"/>
      <c r="K157" s="108"/>
      <c r="L157" s="434"/>
      <c r="M157" s="435"/>
    </row>
    <row r="158" spans="1:13" ht="27.75" customHeight="1" thickTop="1">
      <c r="A158" s="27"/>
      <c r="B158" s="53"/>
      <c r="C158" s="329" t="s">
        <v>502</v>
      </c>
      <c r="D158" s="330"/>
      <c r="E158" s="252" t="s">
        <v>201</v>
      </c>
      <c r="F158" s="256" t="s">
        <v>203</v>
      </c>
      <c r="G158" s="253">
        <v>1</v>
      </c>
      <c r="H158" s="248" t="s">
        <v>193</v>
      </c>
      <c r="I158" s="373"/>
      <c r="J158" s="334"/>
      <c r="K158" s="374"/>
      <c r="L158" s="434"/>
      <c r="M158" s="435"/>
    </row>
    <row r="159" spans="1:13" ht="27.75" customHeight="1">
      <c r="A159" s="27"/>
      <c r="B159" s="53"/>
      <c r="C159" s="192"/>
      <c r="D159" s="191"/>
      <c r="E159" s="198"/>
      <c r="F159" s="193"/>
      <c r="G159" s="194"/>
      <c r="H159" s="195"/>
      <c r="I159" s="214" t="s">
        <v>73</v>
      </c>
      <c r="J159" s="197"/>
      <c r="K159" s="213"/>
      <c r="L159" s="434"/>
      <c r="M159" s="435"/>
    </row>
    <row r="160" spans="1:13" ht="27.75" customHeight="1" thickBot="1">
      <c r="A160" s="27"/>
      <c r="C160" s="55"/>
      <c r="D160" s="191"/>
      <c r="E160" s="57"/>
      <c r="F160" s="58"/>
      <c r="G160" s="59"/>
      <c r="H160" s="60"/>
      <c r="I160" s="107"/>
      <c r="J160" s="62"/>
      <c r="K160" s="108"/>
      <c r="L160" s="434"/>
      <c r="M160" s="435"/>
    </row>
    <row r="161" spans="1:14" ht="27.75" customHeight="1" thickTop="1" thickBot="1">
      <c r="A161" s="27"/>
      <c r="B161" s="53"/>
      <c r="C161" s="393" t="s">
        <v>60</v>
      </c>
      <c r="D161" s="394"/>
      <c r="E161" s="47" t="s">
        <v>486</v>
      </c>
      <c r="F161" s="48"/>
      <c r="G161" s="49" t="s">
        <v>317</v>
      </c>
      <c r="H161" s="50"/>
      <c r="I161" s="51"/>
      <c r="J161" s="47" t="s">
        <v>119</v>
      </c>
      <c r="K161" s="48"/>
      <c r="M161" s="425"/>
    </row>
    <row r="162" spans="1:14" s="64" customFormat="1" ht="27.75" customHeight="1" thickBot="1">
      <c r="A162" s="27"/>
      <c r="B162" s="63"/>
      <c r="C162" s="72" t="s">
        <v>508</v>
      </c>
      <c r="D162" s="87"/>
      <c r="E162" s="74" t="s">
        <v>115</v>
      </c>
      <c r="F162" s="74" t="s">
        <v>114</v>
      </c>
      <c r="G162" s="76">
        <v>4</v>
      </c>
      <c r="H162" s="77" t="s">
        <v>193</v>
      </c>
      <c r="I162" s="96"/>
      <c r="J162" s="79"/>
      <c r="K162" s="110"/>
      <c r="L162" s="426"/>
      <c r="M162" s="426"/>
      <c r="N162" s="422"/>
    </row>
    <row r="163" spans="1:14" s="64" customFormat="1" ht="27.75" customHeight="1" thickTop="1">
      <c r="A163" s="27"/>
      <c r="B163" s="63"/>
      <c r="C163" s="251"/>
      <c r="D163" s="28"/>
      <c r="E163" s="252"/>
      <c r="F163" s="256"/>
      <c r="G163" s="253"/>
      <c r="H163" s="248"/>
      <c r="I163" s="214" t="s">
        <v>72</v>
      </c>
      <c r="J163" s="255"/>
      <c r="K163" s="248"/>
      <c r="L163" s="424"/>
      <c r="M163" s="426"/>
      <c r="N163" s="422"/>
    </row>
    <row r="164" spans="1:14" s="64" customFormat="1" ht="27.75" customHeight="1" thickBot="1">
      <c r="A164" s="27"/>
      <c r="B164" s="63"/>
      <c r="C164" s="55"/>
      <c r="D164" s="293"/>
      <c r="E164" s="57"/>
      <c r="F164" s="58"/>
      <c r="G164" s="59"/>
      <c r="H164" s="60"/>
      <c r="I164" s="107"/>
      <c r="J164" s="62"/>
      <c r="K164" s="60"/>
      <c r="L164" s="426"/>
      <c r="M164" s="426"/>
      <c r="N164" s="422"/>
    </row>
    <row r="165" spans="1:14" s="64" customFormat="1" ht="27.75" customHeight="1" thickTop="1" thickBot="1">
      <c r="A165" s="27"/>
      <c r="B165" s="63"/>
      <c r="C165" s="80" t="s">
        <v>503</v>
      </c>
      <c r="D165" s="293"/>
      <c r="E165" s="331" t="s">
        <v>322</v>
      </c>
      <c r="F165" s="332" t="s">
        <v>323</v>
      </c>
      <c r="G165" s="338">
        <v>1</v>
      </c>
      <c r="H165" s="333" t="s">
        <v>67</v>
      </c>
      <c r="I165" s="372"/>
      <c r="J165" s="334"/>
      <c r="K165" s="333"/>
      <c r="L165" s="426"/>
      <c r="M165" s="426"/>
      <c r="N165" s="422"/>
    </row>
    <row r="166" spans="1:14" s="64" customFormat="1" ht="27.75" customHeight="1" thickTop="1" thickBot="1">
      <c r="A166" s="27"/>
      <c r="B166" s="63"/>
      <c r="C166" s="327"/>
      <c r="D166" s="293"/>
      <c r="E166" s="331"/>
      <c r="F166" s="332"/>
      <c r="G166" s="338"/>
      <c r="H166" s="333"/>
      <c r="I166" s="214" t="s">
        <v>72</v>
      </c>
      <c r="J166" s="334"/>
      <c r="K166" s="333"/>
      <c r="L166" s="426"/>
      <c r="M166" s="426"/>
      <c r="N166" s="422"/>
    </row>
    <row r="167" spans="1:14" s="64" customFormat="1" ht="27.75" customHeight="1" thickTop="1" thickBot="1">
      <c r="A167" s="27"/>
      <c r="B167" s="63"/>
      <c r="C167" s="55"/>
      <c r="D167" s="293"/>
      <c r="E167" s="57"/>
      <c r="F167" s="58"/>
      <c r="G167" s="59"/>
      <c r="H167" s="60"/>
      <c r="I167" s="107"/>
      <c r="J167" s="62"/>
      <c r="K167" s="60"/>
      <c r="L167" s="426"/>
      <c r="M167" s="426"/>
      <c r="N167" s="422"/>
    </row>
    <row r="168" spans="1:14" s="64" customFormat="1" ht="27.75" customHeight="1" thickTop="1" thickBot="1">
      <c r="A168" s="27"/>
      <c r="B168" s="63"/>
      <c r="C168" s="72" t="s">
        <v>64</v>
      </c>
      <c r="D168" s="87"/>
      <c r="E168" s="74" t="s">
        <v>64</v>
      </c>
      <c r="F168" s="75" t="s">
        <v>95</v>
      </c>
      <c r="G168" s="76">
        <v>28</v>
      </c>
      <c r="H168" s="77" t="s">
        <v>62</v>
      </c>
      <c r="I168" s="99"/>
      <c r="J168" s="79"/>
      <c r="K168" s="77"/>
      <c r="L168" s="426"/>
      <c r="M168" s="429"/>
      <c r="N168" s="422"/>
    </row>
    <row r="169" spans="1:14" s="64" customFormat="1" ht="27.75" customHeight="1" thickTop="1">
      <c r="A169" s="27"/>
      <c r="B169" s="63"/>
      <c r="C169" s="192"/>
      <c r="D169" s="28"/>
      <c r="E169" s="198" t="s">
        <v>64</v>
      </c>
      <c r="F169" s="75" t="s">
        <v>149</v>
      </c>
      <c r="G169" s="194">
        <v>124</v>
      </c>
      <c r="H169" s="195" t="s">
        <v>62</v>
      </c>
      <c r="I169" s="249"/>
      <c r="J169" s="197"/>
      <c r="K169" s="195"/>
      <c r="L169" s="424"/>
      <c r="M169" s="429"/>
      <c r="N169" s="422"/>
    </row>
    <row r="170" spans="1:14" s="64" customFormat="1" ht="27.75" customHeight="1">
      <c r="A170" s="27"/>
      <c r="B170" s="63"/>
      <c r="C170" s="192"/>
      <c r="D170" s="191"/>
      <c r="E170" s="198" t="s">
        <v>64</v>
      </c>
      <c r="F170" s="75" t="s">
        <v>325</v>
      </c>
      <c r="G170" s="194">
        <v>36</v>
      </c>
      <c r="H170" s="195" t="s">
        <v>62</v>
      </c>
      <c r="I170" s="212"/>
      <c r="J170" s="197"/>
      <c r="K170" s="195"/>
      <c r="L170" s="426"/>
      <c r="M170" s="431"/>
      <c r="N170" s="422"/>
    </row>
    <row r="171" spans="1:14" ht="27.75" customHeight="1">
      <c r="A171" s="27"/>
      <c r="B171" s="53"/>
      <c r="C171" s="192"/>
      <c r="D171" s="191"/>
      <c r="E171" s="74" t="s">
        <v>64</v>
      </c>
      <c r="F171" s="75" t="s">
        <v>97</v>
      </c>
      <c r="G171" s="76">
        <v>44</v>
      </c>
      <c r="H171" s="195" t="s">
        <v>62</v>
      </c>
      <c r="I171" s="212"/>
      <c r="J171" s="197"/>
      <c r="K171" s="195"/>
      <c r="L171" s="426"/>
      <c r="M171" s="431"/>
    </row>
    <row r="172" spans="1:14" ht="27.75" customHeight="1">
      <c r="A172" s="27"/>
      <c r="B172" s="53"/>
      <c r="C172" s="192"/>
      <c r="D172" s="191"/>
      <c r="E172" s="198" t="s">
        <v>64</v>
      </c>
      <c r="F172" s="75" t="s">
        <v>326</v>
      </c>
      <c r="G172" s="194">
        <v>160</v>
      </c>
      <c r="H172" s="195" t="s">
        <v>62</v>
      </c>
      <c r="I172" s="212"/>
      <c r="J172" s="197"/>
      <c r="K172" s="195"/>
      <c r="L172" s="426"/>
      <c r="M172" s="431"/>
    </row>
    <row r="173" spans="1:14" ht="27.75" customHeight="1">
      <c r="A173" s="27"/>
      <c r="B173" s="53"/>
      <c r="C173" s="192"/>
      <c r="D173" s="191"/>
      <c r="E173" s="198" t="s">
        <v>64</v>
      </c>
      <c r="F173" s="75" t="s">
        <v>327</v>
      </c>
      <c r="G173" s="194">
        <v>26</v>
      </c>
      <c r="H173" s="195" t="s">
        <v>62</v>
      </c>
      <c r="I173" s="212"/>
      <c r="J173" s="197"/>
      <c r="K173" s="195"/>
      <c r="L173" s="426"/>
      <c r="M173" s="431"/>
    </row>
    <row r="174" spans="1:14" ht="27.75" customHeight="1">
      <c r="A174" s="27"/>
      <c r="B174" s="53"/>
      <c r="C174" s="327"/>
      <c r="D174" s="328"/>
      <c r="E174" s="198" t="s">
        <v>64</v>
      </c>
      <c r="F174" s="75" t="s">
        <v>96</v>
      </c>
      <c r="G174" s="194">
        <v>1</v>
      </c>
      <c r="H174" s="195" t="s">
        <v>62</v>
      </c>
      <c r="I174" s="367"/>
      <c r="J174" s="334"/>
      <c r="K174" s="358"/>
      <c r="L174" s="426"/>
      <c r="M174" s="431"/>
    </row>
    <row r="175" spans="1:14" ht="27.75" customHeight="1">
      <c r="A175" s="27"/>
      <c r="B175" s="53"/>
      <c r="C175" s="327"/>
      <c r="D175" s="328"/>
      <c r="E175" s="198" t="s">
        <v>64</v>
      </c>
      <c r="F175" s="75" t="s">
        <v>152</v>
      </c>
      <c r="G175" s="194">
        <v>22</v>
      </c>
      <c r="H175" s="195" t="s">
        <v>62</v>
      </c>
      <c r="I175" s="367"/>
      <c r="J175" s="334"/>
      <c r="K175" s="358"/>
      <c r="L175" s="426"/>
      <c r="M175" s="431"/>
    </row>
    <row r="176" spans="1:14" ht="27.75" customHeight="1">
      <c r="A176" s="27"/>
      <c r="B176" s="53"/>
      <c r="C176" s="192"/>
      <c r="D176" s="191"/>
      <c r="E176" s="198" t="s">
        <v>64</v>
      </c>
      <c r="F176" s="75" t="s">
        <v>328</v>
      </c>
      <c r="G176" s="194">
        <v>33</v>
      </c>
      <c r="H176" s="195" t="s">
        <v>62</v>
      </c>
      <c r="I176" s="214"/>
      <c r="J176" s="207"/>
      <c r="K176" s="213"/>
    </row>
    <row r="177" spans="1:13" ht="27.75" customHeight="1">
      <c r="A177" s="27"/>
      <c r="B177" s="53"/>
      <c r="C177" s="329"/>
      <c r="D177" s="328"/>
      <c r="E177" s="198" t="s">
        <v>64</v>
      </c>
      <c r="F177" s="75" t="s">
        <v>330</v>
      </c>
      <c r="G177" s="194">
        <v>1</v>
      </c>
      <c r="H177" s="195" t="s">
        <v>62</v>
      </c>
      <c r="I177" s="373"/>
      <c r="J177" s="334"/>
      <c r="K177" s="374"/>
    </row>
    <row r="178" spans="1:13" ht="27.75" customHeight="1">
      <c r="A178" s="27"/>
      <c r="B178" s="53"/>
      <c r="C178" s="329"/>
      <c r="D178" s="328"/>
      <c r="E178" s="198" t="s">
        <v>64</v>
      </c>
      <c r="F178" s="75" t="s">
        <v>331</v>
      </c>
      <c r="G178" s="194">
        <v>4</v>
      </c>
      <c r="H178" s="195" t="s">
        <v>62</v>
      </c>
      <c r="I178" s="373"/>
      <c r="J178" s="334"/>
      <c r="K178" s="374"/>
    </row>
    <row r="179" spans="1:13" ht="27.75" customHeight="1">
      <c r="A179" s="27"/>
      <c r="B179" s="53"/>
      <c r="C179" s="329"/>
      <c r="D179" s="328"/>
      <c r="E179" s="198" t="s">
        <v>64</v>
      </c>
      <c r="F179" s="75" t="s">
        <v>329</v>
      </c>
      <c r="G179" s="194">
        <v>1</v>
      </c>
      <c r="H179" s="195" t="s">
        <v>62</v>
      </c>
      <c r="I179" s="373"/>
      <c r="J179" s="334"/>
      <c r="K179" s="374"/>
    </row>
    <row r="180" spans="1:13" ht="27.75" customHeight="1">
      <c r="A180" s="27"/>
      <c r="B180" s="53"/>
      <c r="C180" s="329"/>
      <c r="D180" s="328"/>
      <c r="E180" s="331"/>
      <c r="F180" s="68"/>
      <c r="G180" s="338"/>
      <c r="H180" s="333"/>
      <c r="I180" s="214" t="s">
        <v>72</v>
      </c>
      <c r="J180" s="334"/>
      <c r="K180" s="374"/>
    </row>
    <row r="181" spans="1:13" ht="27.75" customHeight="1" thickBot="1">
      <c r="A181" s="27"/>
      <c r="B181" s="53"/>
      <c r="C181" s="55"/>
      <c r="D181" s="191"/>
      <c r="E181" s="57"/>
      <c r="F181" s="58"/>
      <c r="G181" s="59"/>
      <c r="H181" s="60"/>
      <c r="I181" s="109"/>
      <c r="J181" s="62"/>
      <c r="K181" s="60"/>
    </row>
    <row r="182" spans="1:13" ht="27.75" customHeight="1" thickTop="1">
      <c r="A182" s="27"/>
      <c r="B182" s="53"/>
      <c r="C182" s="192" t="s">
        <v>42</v>
      </c>
      <c r="D182" s="73"/>
      <c r="E182" s="193" t="s">
        <v>100</v>
      </c>
      <c r="F182" s="193" t="s">
        <v>120</v>
      </c>
      <c r="G182" s="194">
        <v>6</v>
      </c>
      <c r="H182" s="195" t="s">
        <v>62</v>
      </c>
      <c r="I182" s="314"/>
      <c r="J182" s="207"/>
      <c r="K182" s="195"/>
      <c r="L182" s="426"/>
    </row>
    <row r="183" spans="1:13" ht="27.75" customHeight="1">
      <c r="A183" s="27"/>
      <c r="B183" s="53"/>
      <c r="C183" s="192"/>
      <c r="D183" s="191"/>
      <c r="E183" s="193" t="s">
        <v>100</v>
      </c>
      <c r="F183" s="193" t="s">
        <v>311</v>
      </c>
      <c r="G183" s="194">
        <v>65</v>
      </c>
      <c r="H183" s="195" t="s">
        <v>62</v>
      </c>
      <c r="I183" s="314"/>
      <c r="J183" s="207"/>
      <c r="K183" s="195"/>
      <c r="L183" s="426"/>
      <c r="M183" s="426"/>
    </row>
    <row r="184" spans="1:13" ht="27.75" customHeight="1">
      <c r="A184" s="27"/>
      <c r="B184" s="53"/>
      <c r="C184" s="192"/>
      <c r="D184" s="191"/>
      <c r="E184" s="193"/>
      <c r="F184" s="193"/>
      <c r="G184" s="194"/>
      <c r="H184" s="195"/>
      <c r="I184" s="214" t="s">
        <v>72</v>
      </c>
      <c r="J184" s="255"/>
      <c r="K184" s="195"/>
    </row>
    <row r="185" spans="1:13" ht="27.75" customHeight="1" thickBot="1">
      <c r="A185" s="27"/>
      <c r="B185" s="53"/>
      <c r="C185" s="55"/>
      <c r="D185" s="191"/>
      <c r="E185" s="57"/>
      <c r="F185" s="58"/>
      <c r="G185" s="59"/>
      <c r="H185" s="60"/>
      <c r="I185" s="109"/>
      <c r="J185" s="62"/>
      <c r="K185" s="60"/>
    </row>
    <row r="186" spans="1:13" ht="27.75" customHeight="1" thickTop="1" thickBot="1">
      <c r="A186" s="27"/>
      <c r="B186" s="53"/>
      <c r="C186" s="72" t="s">
        <v>499</v>
      </c>
      <c r="D186" s="87"/>
      <c r="E186" s="74" t="s">
        <v>82</v>
      </c>
      <c r="F186" s="235" t="s">
        <v>315</v>
      </c>
      <c r="G186" s="76">
        <v>27</v>
      </c>
      <c r="H186" s="77" t="s">
        <v>67</v>
      </c>
      <c r="I186" s="212"/>
      <c r="J186" s="79"/>
      <c r="K186" s="77"/>
    </row>
    <row r="187" spans="1:13" ht="27.75" customHeight="1" thickTop="1">
      <c r="A187" s="27"/>
      <c r="B187" s="53"/>
      <c r="C187" s="72"/>
      <c r="D187" s="66"/>
      <c r="E187" s="74" t="s">
        <v>82</v>
      </c>
      <c r="F187" s="235" t="s">
        <v>293</v>
      </c>
      <c r="G187" s="76">
        <v>8</v>
      </c>
      <c r="H187" s="77" t="s">
        <v>67</v>
      </c>
      <c r="I187" s="99"/>
      <c r="J187" s="79"/>
      <c r="K187" s="77"/>
    </row>
    <row r="188" spans="1:13" ht="27.75" customHeight="1">
      <c r="A188" s="27"/>
      <c r="B188" s="53"/>
      <c r="C188" s="192"/>
      <c r="D188" s="191"/>
      <c r="E188" s="198"/>
      <c r="F188" s="211"/>
      <c r="G188" s="194"/>
      <c r="H188" s="195"/>
      <c r="I188" s="214" t="s">
        <v>66</v>
      </c>
      <c r="J188" s="197"/>
      <c r="K188" s="213"/>
    </row>
    <row r="189" spans="1:13" ht="27.75" customHeight="1" thickBot="1">
      <c r="A189" s="27"/>
      <c r="B189" s="53"/>
      <c r="C189" s="65"/>
      <c r="D189" s="328"/>
      <c r="E189" s="67"/>
      <c r="F189" s="68"/>
      <c r="G189" s="69"/>
      <c r="H189" s="70"/>
      <c r="I189" s="294"/>
      <c r="J189" s="71"/>
      <c r="K189" s="70"/>
    </row>
    <row r="190" spans="1:13" ht="27.75" customHeight="1" thickTop="1" thickBot="1">
      <c r="A190" s="27"/>
      <c r="B190" s="53"/>
      <c r="C190" s="221" t="s">
        <v>506</v>
      </c>
      <c r="D190" s="191"/>
      <c r="E190" s="82" t="s">
        <v>332</v>
      </c>
      <c r="F190" s="82" t="s">
        <v>333</v>
      </c>
      <c r="G190" s="94">
        <v>1</v>
      </c>
      <c r="H190" s="85" t="s">
        <v>69</v>
      </c>
      <c r="I190" s="83"/>
      <c r="J190" s="84"/>
      <c r="K190" s="112"/>
      <c r="L190" s="432"/>
      <c r="M190" s="432"/>
    </row>
    <row r="191" spans="1:13" ht="27.75" customHeight="1" thickTop="1">
      <c r="A191" s="27"/>
      <c r="B191" s="53"/>
      <c r="C191" s="216"/>
      <c r="D191" s="81"/>
      <c r="E191" s="198"/>
      <c r="F191" s="193"/>
      <c r="G191" s="194"/>
      <c r="H191" s="195"/>
      <c r="I191" s="199" t="s">
        <v>72</v>
      </c>
      <c r="J191" s="197"/>
      <c r="K191" s="195"/>
    </row>
    <row r="192" spans="1:13" ht="27.75" customHeight="1" thickBot="1">
      <c r="A192" s="27"/>
      <c r="B192" s="53"/>
      <c r="C192" s="395"/>
      <c r="D192" s="330"/>
      <c r="E192" s="331"/>
      <c r="F192" s="332"/>
      <c r="G192" s="338"/>
      <c r="H192" s="333"/>
      <c r="I192" s="339"/>
      <c r="J192" s="334"/>
      <c r="K192" s="333"/>
    </row>
    <row r="193" spans="1:13" ht="27.75" customHeight="1" thickBot="1">
      <c r="A193" s="27"/>
      <c r="B193" s="53"/>
      <c r="C193" s="393" t="s">
        <v>60</v>
      </c>
      <c r="D193" s="394"/>
      <c r="E193" s="47" t="s">
        <v>486</v>
      </c>
      <c r="F193" s="48"/>
      <c r="G193" s="49" t="s">
        <v>334</v>
      </c>
      <c r="H193" s="50"/>
      <c r="I193" s="51"/>
      <c r="J193" s="47"/>
      <c r="K193" s="48"/>
      <c r="M193" s="425"/>
    </row>
    <row r="194" spans="1:13" ht="27.75" customHeight="1">
      <c r="A194" s="27"/>
      <c r="B194" s="53"/>
      <c r="C194" s="72" t="s">
        <v>509</v>
      </c>
      <c r="E194" s="74" t="s">
        <v>336</v>
      </c>
      <c r="F194" s="75" t="s">
        <v>335</v>
      </c>
      <c r="G194" s="76">
        <v>9</v>
      </c>
      <c r="H194" s="77" t="s">
        <v>67</v>
      </c>
      <c r="I194" s="99"/>
      <c r="J194" s="79"/>
      <c r="K194" s="77"/>
      <c r="M194" s="425"/>
    </row>
    <row r="195" spans="1:13" ht="27.75" customHeight="1">
      <c r="A195" s="27"/>
      <c r="B195" s="53"/>
      <c r="C195" s="192"/>
      <c r="D195" s="191"/>
      <c r="E195" s="198" t="s">
        <v>336</v>
      </c>
      <c r="F195" s="193" t="s">
        <v>337</v>
      </c>
      <c r="G195" s="194">
        <v>15</v>
      </c>
      <c r="H195" s="195" t="s">
        <v>67</v>
      </c>
      <c r="I195" s="212"/>
      <c r="J195" s="197"/>
      <c r="K195" s="195"/>
      <c r="M195" s="425"/>
    </row>
    <row r="196" spans="1:13" ht="27.75" customHeight="1">
      <c r="A196" s="27"/>
      <c r="B196" s="53"/>
      <c r="C196" s="327"/>
      <c r="D196" s="328"/>
      <c r="E196" s="361"/>
      <c r="F196" s="343"/>
      <c r="G196" s="362"/>
      <c r="H196" s="358"/>
      <c r="I196" s="199" t="s">
        <v>72</v>
      </c>
      <c r="J196" s="360"/>
      <c r="K196" s="358"/>
      <c r="M196" s="425"/>
    </row>
    <row r="197" spans="1:13" ht="27.75" customHeight="1" thickBot="1">
      <c r="A197" s="27"/>
      <c r="B197" s="53"/>
      <c r="C197" s="55"/>
      <c r="D197" s="56"/>
      <c r="E197" s="57"/>
      <c r="F197" s="58"/>
      <c r="G197" s="59"/>
      <c r="H197" s="60"/>
      <c r="I197" s="107"/>
      <c r="J197" s="62"/>
      <c r="K197" s="60"/>
      <c r="M197" s="425"/>
    </row>
    <row r="198" spans="1:13" ht="27.75" customHeight="1" thickTop="1">
      <c r="A198" s="27"/>
      <c r="B198" s="53"/>
      <c r="C198" s="375" t="s">
        <v>510</v>
      </c>
      <c r="E198" s="198" t="s">
        <v>339</v>
      </c>
      <c r="F198" s="193" t="s">
        <v>338</v>
      </c>
      <c r="G198" s="194">
        <v>1</v>
      </c>
      <c r="H198" s="195" t="s">
        <v>67</v>
      </c>
      <c r="I198" s="212"/>
      <c r="J198" s="197"/>
      <c r="K198" s="195"/>
      <c r="M198" s="425"/>
    </row>
    <row r="199" spans="1:13" ht="27.75" customHeight="1">
      <c r="A199" s="27"/>
      <c r="B199" s="53"/>
      <c r="C199" s="327"/>
      <c r="D199" s="328"/>
      <c r="E199" s="361"/>
      <c r="F199" s="343"/>
      <c r="G199" s="362"/>
      <c r="H199" s="358"/>
      <c r="I199" s="199" t="s">
        <v>72</v>
      </c>
      <c r="J199" s="360"/>
      <c r="K199" s="358"/>
      <c r="M199" s="425"/>
    </row>
    <row r="200" spans="1:13" ht="27.75" customHeight="1" thickBot="1">
      <c r="A200" s="27"/>
      <c r="B200" s="53"/>
      <c r="C200" s="55"/>
      <c r="D200" s="56"/>
      <c r="E200" s="57"/>
      <c r="F200" s="58"/>
      <c r="G200" s="59"/>
      <c r="H200" s="60"/>
      <c r="I200" s="107"/>
      <c r="J200" s="62"/>
      <c r="K200" s="60"/>
      <c r="M200" s="425"/>
    </row>
    <row r="201" spans="1:13" ht="27.75" customHeight="1" thickTop="1">
      <c r="A201" s="27"/>
      <c r="B201" s="53"/>
      <c r="C201" s="221" t="s">
        <v>511</v>
      </c>
      <c r="D201" s="66"/>
      <c r="E201" s="361" t="s">
        <v>375</v>
      </c>
      <c r="F201" s="343" t="s">
        <v>348</v>
      </c>
      <c r="G201" s="362">
        <v>2</v>
      </c>
      <c r="H201" s="358" t="s">
        <v>193</v>
      </c>
      <c r="I201" s="372"/>
      <c r="J201" s="334"/>
      <c r="K201" s="333"/>
      <c r="M201" s="425"/>
    </row>
    <row r="202" spans="1:13" ht="27.75" customHeight="1">
      <c r="A202" s="27"/>
      <c r="B202" s="53"/>
      <c r="C202" s="327"/>
      <c r="D202" s="328"/>
      <c r="E202" s="361"/>
      <c r="F202" s="343"/>
      <c r="G202" s="362"/>
      <c r="H202" s="358"/>
      <c r="I202" s="199" t="s">
        <v>72</v>
      </c>
      <c r="J202" s="360"/>
      <c r="K202" s="358"/>
      <c r="M202" s="425"/>
    </row>
    <row r="203" spans="1:13" ht="27.75" customHeight="1" thickBot="1">
      <c r="A203" s="27"/>
      <c r="B203" s="53"/>
      <c r="C203" s="55"/>
      <c r="D203" s="56"/>
      <c r="E203" s="57"/>
      <c r="F203" s="58"/>
      <c r="G203" s="59"/>
      <c r="H203" s="60"/>
      <c r="I203" s="107"/>
      <c r="J203" s="62"/>
      <c r="K203" s="60"/>
      <c r="M203" s="425"/>
    </row>
    <row r="204" spans="1:13" ht="27.75" customHeight="1" thickTop="1">
      <c r="A204" s="27"/>
      <c r="B204" s="53"/>
      <c r="C204" s="72" t="s">
        <v>40</v>
      </c>
      <c r="D204" s="73"/>
      <c r="E204" s="198" t="s">
        <v>40</v>
      </c>
      <c r="F204" s="193" t="s">
        <v>340</v>
      </c>
      <c r="G204" s="194">
        <v>2</v>
      </c>
      <c r="H204" s="195" t="s">
        <v>62</v>
      </c>
      <c r="I204" s="212"/>
      <c r="J204" s="197"/>
      <c r="K204" s="195"/>
      <c r="M204" s="425"/>
    </row>
    <row r="205" spans="1:13" ht="27.75" customHeight="1">
      <c r="A205" s="27"/>
      <c r="B205" s="53"/>
      <c r="C205" s="192"/>
      <c r="D205" s="191"/>
      <c r="E205" s="198" t="s">
        <v>40</v>
      </c>
      <c r="F205" s="193" t="s">
        <v>341</v>
      </c>
      <c r="G205" s="194">
        <v>198</v>
      </c>
      <c r="H205" s="195" t="s">
        <v>62</v>
      </c>
      <c r="I205" s="212"/>
      <c r="J205" s="197"/>
      <c r="K205" s="195"/>
      <c r="M205" s="425"/>
    </row>
    <row r="206" spans="1:13" ht="27.75" customHeight="1">
      <c r="A206" s="27"/>
      <c r="B206" s="53"/>
      <c r="C206" s="192"/>
      <c r="D206" s="191"/>
      <c r="E206" s="198" t="s">
        <v>40</v>
      </c>
      <c r="F206" s="193" t="s">
        <v>342</v>
      </c>
      <c r="G206" s="194">
        <v>396</v>
      </c>
      <c r="H206" s="195" t="s">
        <v>62</v>
      </c>
      <c r="I206" s="212"/>
      <c r="J206" s="197"/>
      <c r="K206" s="195"/>
      <c r="M206" s="425"/>
    </row>
    <row r="207" spans="1:13" ht="27.75" customHeight="1">
      <c r="A207" s="27"/>
      <c r="B207" s="53"/>
      <c r="C207" s="192"/>
      <c r="E207" s="198" t="s">
        <v>40</v>
      </c>
      <c r="F207" s="193" t="s">
        <v>343</v>
      </c>
      <c r="G207" s="194">
        <v>14</v>
      </c>
      <c r="H207" s="195" t="s">
        <v>65</v>
      </c>
      <c r="I207" s="212"/>
      <c r="J207" s="197"/>
      <c r="K207" s="195"/>
      <c r="L207" s="426"/>
      <c r="M207" s="431"/>
    </row>
    <row r="208" spans="1:13" ht="27.75" customHeight="1">
      <c r="A208" s="27"/>
      <c r="B208" s="53"/>
      <c r="C208" s="327"/>
      <c r="E208" s="198" t="s">
        <v>40</v>
      </c>
      <c r="F208" s="193" t="s">
        <v>461</v>
      </c>
      <c r="G208" s="194">
        <v>7</v>
      </c>
      <c r="H208" s="195" t="s">
        <v>65</v>
      </c>
      <c r="I208" s="367"/>
      <c r="J208" s="360"/>
      <c r="K208" s="358"/>
      <c r="L208" s="426"/>
      <c r="M208" s="431"/>
    </row>
    <row r="209" spans="1:14" ht="27.75" customHeight="1">
      <c r="A209" s="27"/>
      <c r="B209" s="53"/>
      <c r="C209" s="327"/>
      <c r="E209" s="361" t="s">
        <v>64</v>
      </c>
      <c r="F209" s="343" t="s">
        <v>460</v>
      </c>
      <c r="G209" s="194">
        <v>12</v>
      </c>
      <c r="H209" s="195" t="s">
        <v>65</v>
      </c>
      <c r="I209" s="367"/>
      <c r="J209" s="360"/>
      <c r="K209" s="358"/>
      <c r="L209" s="426"/>
      <c r="M209" s="431"/>
    </row>
    <row r="210" spans="1:14" s="64" customFormat="1" ht="27.75" customHeight="1">
      <c r="A210" s="27"/>
      <c r="B210" s="63"/>
      <c r="C210" s="192"/>
      <c r="D210" s="191"/>
      <c r="E210" s="198"/>
      <c r="F210" s="193"/>
      <c r="G210" s="194"/>
      <c r="H210" s="195"/>
      <c r="I210" s="214" t="s">
        <v>72</v>
      </c>
      <c r="J210" s="197"/>
      <c r="K210" s="213"/>
      <c r="L210" s="424"/>
      <c r="M210" s="424"/>
      <c r="N210" s="422"/>
    </row>
    <row r="211" spans="1:14" s="64" customFormat="1" ht="27.75" customHeight="1" thickBot="1">
      <c r="A211" s="27"/>
      <c r="B211" s="63"/>
      <c r="C211" s="55"/>
      <c r="D211" s="191"/>
      <c r="E211" s="57"/>
      <c r="F211" s="58"/>
      <c r="G211" s="59"/>
      <c r="H211" s="60"/>
      <c r="I211" s="107"/>
      <c r="J211" s="62"/>
      <c r="K211" s="108"/>
      <c r="L211" s="424"/>
      <c r="M211" s="424"/>
      <c r="N211" s="422"/>
    </row>
    <row r="212" spans="1:14" s="64" customFormat="1" ht="27.75" customHeight="1" thickTop="1">
      <c r="A212" s="27"/>
      <c r="B212" s="63"/>
      <c r="C212" s="192" t="s">
        <v>42</v>
      </c>
      <c r="D212" s="191"/>
      <c r="E212" s="198" t="s">
        <v>101</v>
      </c>
      <c r="F212" s="198" t="s">
        <v>139</v>
      </c>
      <c r="G212" s="194">
        <v>14</v>
      </c>
      <c r="H212" s="195" t="s">
        <v>62</v>
      </c>
      <c r="I212" s="212"/>
      <c r="J212" s="197"/>
      <c r="K212" s="195"/>
      <c r="L212" s="426"/>
      <c r="M212" s="424"/>
      <c r="N212" s="422"/>
    </row>
    <row r="213" spans="1:14" ht="27.75" customHeight="1">
      <c r="A213" s="27"/>
      <c r="B213" s="53"/>
      <c r="C213" s="192"/>
      <c r="D213" s="191"/>
      <c r="E213" s="198"/>
      <c r="F213" s="198"/>
      <c r="G213" s="194"/>
      <c r="H213" s="195"/>
      <c r="I213" s="214" t="s">
        <v>72</v>
      </c>
      <c r="J213" s="197"/>
      <c r="K213" s="213"/>
    </row>
    <row r="214" spans="1:14" ht="27.75" customHeight="1" thickBot="1">
      <c r="A214" s="27"/>
      <c r="B214" s="53"/>
      <c r="C214" s="55"/>
      <c r="D214" s="191"/>
      <c r="E214" s="57"/>
      <c r="F214" s="58"/>
      <c r="G214" s="59"/>
      <c r="H214" s="60"/>
      <c r="I214" s="107"/>
      <c r="J214" s="62"/>
      <c r="K214" s="108"/>
    </row>
    <row r="215" spans="1:14" ht="27.75" customHeight="1" thickTop="1" thickBot="1">
      <c r="A215" s="27"/>
      <c r="B215" s="53"/>
      <c r="C215" s="192" t="s">
        <v>505</v>
      </c>
      <c r="D215" s="56"/>
      <c r="E215" s="198" t="s">
        <v>102</v>
      </c>
      <c r="F215" s="210" t="s">
        <v>312</v>
      </c>
      <c r="G215" s="194">
        <v>7</v>
      </c>
      <c r="H215" s="195" t="s">
        <v>62</v>
      </c>
      <c r="I215" s="196"/>
      <c r="J215" s="334"/>
      <c r="K215" s="374"/>
    </row>
    <row r="216" spans="1:14" ht="27.75" customHeight="1" thickTop="1">
      <c r="A216" s="27"/>
      <c r="B216" s="53"/>
      <c r="C216" s="192"/>
      <c r="D216" s="191"/>
      <c r="E216" s="198" t="s">
        <v>313</v>
      </c>
      <c r="F216" s="210" t="s">
        <v>314</v>
      </c>
      <c r="G216" s="194">
        <v>3</v>
      </c>
      <c r="H216" s="195" t="s">
        <v>67</v>
      </c>
      <c r="I216" s="196"/>
      <c r="J216" s="334"/>
      <c r="K216" s="374"/>
    </row>
    <row r="217" spans="1:14" ht="27.75" customHeight="1">
      <c r="A217" s="27"/>
      <c r="B217" s="53"/>
      <c r="C217" s="200"/>
      <c r="D217" s="201"/>
      <c r="E217" s="202"/>
      <c r="F217" s="203"/>
      <c r="G217" s="204"/>
      <c r="H217" s="205"/>
      <c r="I217" s="232" t="s">
        <v>66</v>
      </c>
      <c r="J217" s="334"/>
      <c r="K217" s="374"/>
    </row>
    <row r="218" spans="1:14" ht="27.75" customHeight="1" thickBot="1">
      <c r="A218" s="27"/>
      <c r="B218" s="53"/>
      <c r="C218" s="55"/>
      <c r="D218" s="56"/>
      <c r="E218" s="57"/>
      <c r="F218" s="241"/>
      <c r="G218" s="59"/>
      <c r="H218" s="60"/>
      <c r="I218" s="107"/>
      <c r="J218" s="62"/>
      <c r="K218" s="108"/>
    </row>
    <row r="219" spans="1:14" ht="27.75" customHeight="1" thickTop="1">
      <c r="A219" s="27"/>
      <c r="B219" s="53"/>
      <c r="C219" s="192" t="s">
        <v>41</v>
      </c>
      <c r="D219" s="191"/>
      <c r="E219" s="202" t="s">
        <v>41</v>
      </c>
      <c r="F219" s="203" t="s">
        <v>344</v>
      </c>
      <c r="G219" s="376">
        <v>1</v>
      </c>
      <c r="H219" s="205" t="s">
        <v>65</v>
      </c>
      <c r="I219" s="212"/>
      <c r="J219" s="197"/>
      <c r="K219" s="195"/>
      <c r="L219" s="426"/>
      <c r="M219" s="431"/>
    </row>
    <row r="220" spans="1:14" ht="27.75" customHeight="1">
      <c r="A220" s="27"/>
      <c r="B220" s="53"/>
      <c r="C220" s="327"/>
      <c r="D220" s="328"/>
      <c r="E220" s="202" t="s">
        <v>41</v>
      </c>
      <c r="F220" s="203" t="s">
        <v>186</v>
      </c>
      <c r="G220" s="376">
        <v>3</v>
      </c>
      <c r="H220" s="205" t="s">
        <v>65</v>
      </c>
      <c r="I220" s="367"/>
      <c r="J220" s="360"/>
      <c r="K220" s="358"/>
      <c r="L220" s="426"/>
      <c r="M220" s="431"/>
    </row>
    <row r="221" spans="1:14" ht="27.75" customHeight="1">
      <c r="A221" s="27"/>
      <c r="B221" s="53"/>
      <c r="C221" s="192"/>
      <c r="D221" s="191"/>
      <c r="E221" s="198"/>
      <c r="F221" s="193"/>
      <c r="G221" s="194"/>
      <c r="H221" s="195"/>
      <c r="I221" s="214" t="s">
        <v>72</v>
      </c>
      <c r="J221" s="197"/>
      <c r="K221" s="213"/>
    </row>
    <row r="222" spans="1:14" ht="28.5" customHeight="1" thickBot="1">
      <c r="A222" s="27"/>
      <c r="B222" s="53"/>
      <c r="C222" s="55"/>
      <c r="D222" s="191"/>
      <c r="E222" s="57"/>
      <c r="F222" s="58"/>
      <c r="G222" s="59"/>
      <c r="H222" s="60"/>
      <c r="I222" s="107"/>
      <c r="J222" s="62"/>
      <c r="K222" s="108"/>
    </row>
    <row r="223" spans="1:14" s="64" customFormat="1" ht="27.95" customHeight="1" thickTop="1">
      <c r="A223" s="27"/>
      <c r="B223" s="63"/>
      <c r="C223" s="72" t="s">
        <v>74</v>
      </c>
      <c r="D223" s="73"/>
      <c r="E223" s="198" t="s">
        <v>82</v>
      </c>
      <c r="F223" s="198" t="s">
        <v>315</v>
      </c>
      <c r="G223" s="194">
        <v>19</v>
      </c>
      <c r="H223" s="195" t="s">
        <v>67</v>
      </c>
      <c r="I223" s="212"/>
      <c r="J223" s="197"/>
      <c r="K223" s="195"/>
      <c r="L223" s="432"/>
      <c r="M223" s="424"/>
      <c r="N223" s="422"/>
    </row>
    <row r="224" spans="1:14" s="64" customFormat="1" ht="27.75" customHeight="1">
      <c r="A224" s="27"/>
      <c r="B224" s="63"/>
      <c r="C224" s="192"/>
      <c r="D224" s="191"/>
      <c r="E224" s="198"/>
      <c r="F224" s="193"/>
      <c r="G224" s="194"/>
      <c r="H224" s="195"/>
      <c r="I224" s="214" t="s">
        <v>72</v>
      </c>
      <c r="J224" s="197"/>
      <c r="K224" s="213"/>
      <c r="L224" s="424"/>
      <c r="M224" s="424"/>
      <c r="N224" s="422"/>
    </row>
    <row r="225" spans="1:16" s="64" customFormat="1" ht="27.75" customHeight="1" thickBot="1">
      <c r="A225" s="27"/>
      <c r="B225" s="63"/>
      <c r="C225" s="55"/>
      <c r="D225" s="191"/>
      <c r="E225" s="57"/>
      <c r="F225" s="58"/>
      <c r="G225" s="59"/>
      <c r="H225" s="60"/>
      <c r="I225" s="107"/>
      <c r="J225" s="62"/>
      <c r="K225" s="108"/>
      <c r="L225" s="424"/>
      <c r="M225" s="424"/>
      <c r="N225" s="422"/>
    </row>
    <row r="226" spans="1:16" s="64" customFormat="1" ht="28.5" customHeight="1" thickTop="1">
      <c r="A226" s="27"/>
      <c r="B226" s="63"/>
      <c r="C226" s="192" t="s">
        <v>512</v>
      </c>
      <c r="D226" s="191"/>
      <c r="E226" s="198" t="s">
        <v>533</v>
      </c>
      <c r="F226" s="198" t="s">
        <v>534</v>
      </c>
      <c r="G226" s="194">
        <v>1</v>
      </c>
      <c r="H226" s="195" t="s">
        <v>69</v>
      </c>
      <c r="I226" s="212"/>
      <c r="J226" s="197"/>
      <c r="K226" s="195"/>
      <c r="L226" s="426"/>
      <c r="M226" s="431"/>
      <c r="N226" s="422"/>
    </row>
    <row r="227" spans="1:16" s="64" customFormat="1" ht="27.75" customHeight="1" thickBot="1">
      <c r="A227" s="27"/>
      <c r="B227" s="63"/>
      <c r="C227" s="192"/>
      <c r="D227" s="56"/>
      <c r="E227" s="198" t="s">
        <v>531</v>
      </c>
      <c r="F227" s="193" t="s">
        <v>535</v>
      </c>
      <c r="G227" s="194">
        <v>1</v>
      </c>
      <c r="H227" s="195" t="s">
        <v>69</v>
      </c>
      <c r="I227" s="214"/>
      <c r="J227" s="197"/>
      <c r="K227" s="213"/>
      <c r="L227" s="424"/>
      <c r="M227" s="424"/>
      <c r="N227" s="422"/>
    </row>
    <row r="228" spans="1:16" s="64" customFormat="1" ht="27.75" customHeight="1" thickTop="1">
      <c r="A228" s="27"/>
      <c r="B228" s="63"/>
      <c r="C228" s="329"/>
      <c r="D228" s="330"/>
      <c r="E228" s="331"/>
      <c r="F228" s="332"/>
      <c r="G228" s="338"/>
      <c r="H228" s="333"/>
      <c r="I228" s="214" t="s">
        <v>73</v>
      </c>
      <c r="J228" s="334"/>
      <c r="K228" s="374"/>
      <c r="L228" s="424"/>
      <c r="M228" s="424"/>
      <c r="N228" s="422"/>
    </row>
    <row r="229" spans="1:16" s="64" customFormat="1" ht="27.75" customHeight="1" thickBot="1">
      <c r="A229" s="27"/>
      <c r="B229" s="63"/>
      <c r="C229" s="200"/>
      <c r="D229" s="191"/>
      <c r="E229" s="202"/>
      <c r="F229" s="203"/>
      <c r="G229" s="204"/>
      <c r="H229" s="205"/>
      <c r="I229" s="215"/>
      <c r="J229" s="207"/>
      <c r="K229" s="208"/>
      <c r="L229" s="424"/>
      <c r="M229" s="424"/>
      <c r="N229" s="422"/>
    </row>
    <row r="230" spans="1:16" s="64" customFormat="1" ht="27.75" customHeight="1" thickTop="1" thickBot="1">
      <c r="A230" s="27"/>
      <c r="B230" s="63"/>
      <c r="C230" s="80" t="s">
        <v>513</v>
      </c>
      <c r="D230" s="191"/>
      <c r="E230" s="82" t="s">
        <v>347</v>
      </c>
      <c r="F230" s="93" t="s">
        <v>348</v>
      </c>
      <c r="G230" s="106">
        <v>2</v>
      </c>
      <c r="H230" s="85" t="s">
        <v>193</v>
      </c>
      <c r="I230" s="100"/>
      <c r="J230" s="84"/>
      <c r="K230" s="112"/>
      <c r="L230" s="426"/>
      <c r="M230" s="431"/>
      <c r="N230" s="422"/>
    </row>
    <row r="231" spans="1:16" s="64" customFormat="1" ht="27.75" customHeight="1" thickTop="1">
      <c r="A231" s="27"/>
      <c r="B231" s="63"/>
      <c r="C231" s="192"/>
      <c r="D231" s="81"/>
      <c r="E231" s="198"/>
      <c r="F231" s="193"/>
      <c r="G231" s="194"/>
      <c r="H231" s="195"/>
      <c r="I231" s="214" t="s">
        <v>73</v>
      </c>
      <c r="J231" s="197"/>
      <c r="K231" s="213"/>
      <c r="L231" s="424"/>
      <c r="M231" s="424"/>
      <c r="N231" s="422"/>
    </row>
    <row r="232" spans="1:16" s="64" customFormat="1" ht="27.75" customHeight="1" thickBot="1">
      <c r="A232" s="27"/>
      <c r="B232" s="63"/>
      <c r="C232" s="329"/>
      <c r="D232" s="330"/>
      <c r="E232" s="331"/>
      <c r="F232" s="332"/>
      <c r="G232" s="338"/>
      <c r="H232" s="333"/>
      <c r="I232" s="373"/>
      <c r="J232" s="334"/>
      <c r="K232" s="374"/>
      <c r="L232" s="424"/>
      <c r="M232" s="424"/>
      <c r="N232" s="422"/>
    </row>
    <row r="233" spans="1:16" s="64" customFormat="1" ht="27.95" customHeight="1" thickBot="1">
      <c r="A233" s="27"/>
      <c r="B233" s="63"/>
      <c r="C233" s="393" t="s">
        <v>60</v>
      </c>
      <c r="D233" s="394"/>
      <c r="E233" s="47" t="s">
        <v>486</v>
      </c>
      <c r="F233" s="48"/>
      <c r="G233" s="49" t="s">
        <v>352</v>
      </c>
      <c r="H233" s="50"/>
      <c r="I233" s="51"/>
      <c r="J233" s="47"/>
      <c r="K233" s="48"/>
      <c r="L233" s="424"/>
      <c r="M233" s="425"/>
      <c r="N233" s="422"/>
      <c r="P233" s="113"/>
    </row>
    <row r="234" spans="1:16" s="64" customFormat="1" ht="27.95" customHeight="1">
      <c r="A234" s="27"/>
      <c r="B234" s="63"/>
      <c r="C234" s="72" t="s">
        <v>514</v>
      </c>
      <c r="D234" s="73"/>
      <c r="E234" s="74" t="s">
        <v>353</v>
      </c>
      <c r="F234" s="75" t="s">
        <v>354</v>
      </c>
      <c r="G234" s="76">
        <v>2</v>
      </c>
      <c r="H234" s="77" t="s">
        <v>193</v>
      </c>
      <c r="I234" s="99"/>
      <c r="J234" s="79"/>
      <c r="K234" s="77"/>
      <c r="L234" s="424"/>
      <c r="M234" s="425"/>
      <c r="N234" s="422"/>
      <c r="P234" s="113"/>
    </row>
    <row r="235" spans="1:16" s="64" customFormat="1" ht="27.95" customHeight="1">
      <c r="A235" s="27"/>
      <c r="B235" s="63"/>
      <c r="C235" s="192"/>
      <c r="D235" s="28"/>
      <c r="E235" s="198" t="s">
        <v>353</v>
      </c>
      <c r="F235" s="193" t="s">
        <v>355</v>
      </c>
      <c r="G235" s="194">
        <v>2</v>
      </c>
      <c r="H235" s="195" t="s">
        <v>193</v>
      </c>
      <c r="I235" s="249"/>
      <c r="J235" s="197"/>
      <c r="K235" s="195"/>
      <c r="L235" s="424"/>
      <c r="M235" s="425"/>
      <c r="N235" s="422"/>
      <c r="P235" s="113"/>
    </row>
    <row r="236" spans="1:16" s="64" customFormat="1" ht="27.95" customHeight="1">
      <c r="A236" s="27"/>
      <c r="B236" s="63"/>
      <c r="C236" s="192"/>
      <c r="D236" s="28"/>
      <c r="E236" s="198"/>
      <c r="F236" s="193"/>
      <c r="G236" s="194"/>
      <c r="H236" s="195"/>
      <c r="I236" s="214" t="s">
        <v>73</v>
      </c>
      <c r="J236" s="197"/>
      <c r="K236" s="195"/>
      <c r="L236" s="424"/>
      <c r="M236" s="425"/>
      <c r="N236" s="422"/>
      <c r="P236" s="113"/>
    </row>
    <row r="237" spans="1:16" s="64" customFormat="1" ht="27.95" customHeight="1" thickBot="1">
      <c r="A237" s="27"/>
      <c r="B237" s="63"/>
      <c r="C237" s="55"/>
      <c r="D237" s="56"/>
      <c r="E237" s="57"/>
      <c r="F237" s="58"/>
      <c r="G237" s="59"/>
      <c r="H237" s="60"/>
      <c r="I237" s="107"/>
      <c r="J237" s="62"/>
      <c r="K237" s="60"/>
      <c r="L237" s="424"/>
      <c r="M237" s="425"/>
      <c r="N237" s="422"/>
      <c r="P237" s="113"/>
    </row>
    <row r="238" spans="1:16" s="64" customFormat="1" ht="27.95" customHeight="1" thickTop="1">
      <c r="A238" s="27"/>
      <c r="B238" s="63"/>
      <c r="C238" s="192" t="s">
        <v>515</v>
      </c>
      <c r="D238" s="73"/>
      <c r="E238" s="198" t="s">
        <v>357</v>
      </c>
      <c r="F238" s="193" t="s">
        <v>356</v>
      </c>
      <c r="G238" s="194">
        <v>5</v>
      </c>
      <c r="H238" s="195" t="s">
        <v>67</v>
      </c>
      <c r="I238" s="249"/>
      <c r="J238" s="197"/>
      <c r="K238" s="195"/>
      <c r="L238" s="424"/>
      <c r="M238" s="425"/>
      <c r="N238" s="422"/>
      <c r="P238" s="113"/>
    </row>
    <row r="239" spans="1:16" s="64" customFormat="1" ht="27.95" customHeight="1">
      <c r="A239" s="27"/>
      <c r="B239" s="63"/>
      <c r="C239" s="192"/>
      <c r="D239" s="28"/>
      <c r="E239" s="198"/>
      <c r="F239" s="193"/>
      <c r="G239" s="194"/>
      <c r="H239" s="195"/>
      <c r="I239" s="214" t="s">
        <v>73</v>
      </c>
      <c r="J239" s="197"/>
      <c r="K239" s="195"/>
      <c r="L239" s="424"/>
      <c r="M239" s="425"/>
      <c r="N239" s="422"/>
      <c r="P239" s="113"/>
    </row>
    <row r="240" spans="1:16" s="64" customFormat="1" ht="27.95" customHeight="1" thickBot="1">
      <c r="A240" s="27"/>
      <c r="B240" s="63"/>
      <c r="C240" s="55"/>
      <c r="D240" s="293"/>
      <c r="E240" s="57"/>
      <c r="F240" s="58"/>
      <c r="G240" s="59"/>
      <c r="H240" s="60"/>
      <c r="I240" s="109"/>
      <c r="J240" s="62"/>
      <c r="K240" s="60"/>
      <c r="L240" s="424"/>
      <c r="M240" s="425"/>
      <c r="N240" s="422"/>
      <c r="P240" s="113"/>
    </row>
    <row r="241" spans="1:16" s="64" customFormat="1" ht="27.95" customHeight="1" thickTop="1">
      <c r="A241" s="27"/>
      <c r="B241" s="63"/>
      <c r="C241" s="375" t="s">
        <v>516</v>
      </c>
      <c r="D241" s="73"/>
      <c r="E241" s="198" t="s">
        <v>357</v>
      </c>
      <c r="F241" s="193" t="s">
        <v>356</v>
      </c>
      <c r="G241" s="209">
        <v>5</v>
      </c>
      <c r="H241" s="195" t="s">
        <v>67</v>
      </c>
      <c r="I241" s="249"/>
      <c r="J241" s="197"/>
      <c r="K241" s="195"/>
      <c r="L241" s="424"/>
      <c r="M241" s="425"/>
      <c r="N241" s="422"/>
      <c r="P241" s="113"/>
    </row>
    <row r="242" spans="1:16" s="64" customFormat="1" ht="27.95" customHeight="1">
      <c r="A242" s="27"/>
      <c r="B242" s="63"/>
      <c r="C242" s="192"/>
      <c r="D242" s="28"/>
      <c r="E242" s="198"/>
      <c r="F242" s="193"/>
      <c r="G242" s="194"/>
      <c r="H242" s="195"/>
      <c r="I242" s="214" t="s">
        <v>73</v>
      </c>
      <c r="J242" s="197"/>
      <c r="K242" s="195"/>
      <c r="L242" s="424"/>
      <c r="M242" s="425"/>
      <c r="N242" s="422"/>
      <c r="P242" s="113"/>
    </row>
    <row r="243" spans="1:16" s="64" customFormat="1" ht="27.95" customHeight="1" thickBot="1">
      <c r="A243" s="27"/>
      <c r="B243" s="63"/>
      <c r="C243" s="55"/>
      <c r="D243" s="293"/>
      <c r="E243" s="57"/>
      <c r="F243" s="58"/>
      <c r="G243" s="59"/>
      <c r="H243" s="60"/>
      <c r="I243" s="109"/>
      <c r="J243" s="62"/>
      <c r="K243" s="60"/>
      <c r="L243" s="424"/>
      <c r="M243" s="425"/>
      <c r="N243" s="422"/>
      <c r="P243" s="113"/>
    </row>
    <row r="244" spans="1:16" ht="27.75" customHeight="1" thickTop="1">
      <c r="A244" s="27"/>
      <c r="B244" s="53"/>
      <c r="C244" s="72" t="s">
        <v>40</v>
      </c>
      <c r="D244" s="73"/>
      <c r="E244" s="74" t="s">
        <v>40</v>
      </c>
      <c r="F244" s="193" t="s">
        <v>358</v>
      </c>
      <c r="G244" s="76">
        <v>30</v>
      </c>
      <c r="H244" s="77" t="s">
        <v>65</v>
      </c>
      <c r="I244" s="99"/>
      <c r="J244" s="79"/>
      <c r="K244" s="77"/>
      <c r="L244" s="432"/>
      <c r="M244" s="432"/>
    </row>
    <row r="245" spans="1:16" ht="27.75" customHeight="1">
      <c r="A245" s="27"/>
      <c r="B245" s="53"/>
      <c r="C245" s="192"/>
      <c r="E245" s="198" t="s">
        <v>40</v>
      </c>
      <c r="F245" s="193" t="s">
        <v>359</v>
      </c>
      <c r="G245" s="194">
        <v>60</v>
      </c>
      <c r="H245" s="195" t="s">
        <v>65</v>
      </c>
      <c r="I245" s="249"/>
      <c r="J245" s="197"/>
      <c r="K245" s="195"/>
      <c r="L245" s="432"/>
      <c r="M245" s="432"/>
    </row>
    <row r="246" spans="1:16" ht="27.95" customHeight="1">
      <c r="A246" s="27"/>
      <c r="B246" s="53"/>
      <c r="C246" s="192"/>
      <c r="E246" s="198" t="s">
        <v>40</v>
      </c>
      <c r="F246" s="193" t="s">
        <v>360</v>
      </c>
      <c r="G246" s="194">
        <v>84</v>
      </c>
      <c r="H246" s="195" t="s">
        <v>65</v>
      </c>
      <c r="I246" s="249"/>
      <c r="J246" s="197"/>
      <c r="K246" s="195"/>
      <c r="L246" s="432"/>
      <c r="M246" s="432"/>
    </row>
    <row r="247" spans="1:16" ht="27.75" customHeight="1">
      <c r="A247" s="27"/>
      <c r="B247" s="53"/>
      <c r="C247" s="192"/>
      <c r="D247" s="191"/>
      <c r="E247" s="198" t="s">
        <v>40</v>
      </c>
      <c r="F247" s="193" t="s">
        <v>361</v>
      </c>
      <c r="G247" s="194">
        <v>12</v>
      </c>
      <c r="H247" s="195" t="s">
        <v>65</v>
      </c>
      <c r="I247" s="249"/>
      <c r="J247" s="197"/>
      <c r="K247" s="195"/>
      <c r="L247" s="432"/>
      <c r="M247" s="432"/>
    </row>
    <row r="248" spans="1:16" ht="27.75" customHeight="1">
      <c r="A248" s="27"/>
      <c r="B248" s="53"/>
      <c r="C248" s="192"/>
      <c r="D248" s="191"/>
      <c r="E248" s="198" t="s">
        <v>40</v>
      </c>
      <c r="F248" s="193" t="s">
        <v>363</v>
      </c>
      <c r="G248" s="194">
        <v>1</v>
      </c>
      <c r="H248" s="195" t="s">
        <v>65</v>
      </c>
      <c r="I248" s="249"/>
      <c r="J248" s="197"/>
      <c r="K248" s="195"/>
      <c r="L248" s="432"/>
      <c r="M248" s="432"/>
    </row>
    <row r="249" spans="1:16" ht="27.75" customHeight="1">
      <c r="A249" s="27"/>
      <c r="B249" s="53"/>
      <c r="C249" s="251"/>
      <c r="D249" s="250"/>
      <c r="E249" s="198" t="s">
        <v>40</v>
      </c>
      <c r="F249" s="193" t="s">
        <v>362</v>
      </c>
      <c r="G249" s="253">
        <v>24</v>
      </c>
      <c r="H249" s="195" t="s">
        <v>65</v>
      </c>
      <c r="I249" s="249"/>
      <c r="J249" s="197"/>
      <c r="K249" s="195"/>
      <c r="L249" s="432"/>
      <c r="M249" s="432"/>
    </row>
    <row r="250" spans="1:16" ht="27.75" customHeight="1">
      <c r="A250" s="27"/>
      <c r="B250" s="53"/>
      <c r="C250" s="327"/>
      <c r="D250" s="328"/>
      <c r="E250" s="198" t="s">
        <v>40</v>
      </c>
      <c r="F250" s="193" t="s">
        <v>364</v>
      </c>
      <c r="G250" s="362">
        <v>9</v>
      </c>
      <c r="H250" s="195" t="s">
        <v>65</v>
      </c>
      <c r="I250" s="367"/>
      <c r="J250" s="360"/>
      <c r="K250" s="358"/>
      <c r="L250" s="432"/>
      <c r="M250" s="432"/>
    </row>
    <row r="251" spans="1:16" ht="28.5" customHeight="1">
      <c r="A251" s="27"/>
      <c r="B251" s="53"/>
      <c r="C251" s="192"/>
      <c r="D251" s="191"/>
      <c r="E251" s="198"/>
      <c r="F251" s="193"/>
      <c r="G251" s="194"/>
      <c r="H251" s="195"/>
      <c r="I251" s="214" t="s">
        <v>73</v>
      </c>
      <c r="J251" s="197"/>
      <c r="K251" s="213"/>
    </row>
    <row r="252" spans="1:16" ht="27.75" customHeight="1" thickBot="1">
      <c r="A252" s="27"/>
      <c r="B252" s="53"/>
      <c r="C252" s="55"/>
      <c r="D252" s="191"/>
      <c r="E252" s="57"/>
      <c r="F252" s="58"/>
      <c r="G252" s="59"/>
      <c r="H252" s="60"/>
      <c r="I252" s="107"/>
      <c r="J252" s="62"/>
      <c r="K252" s="108"/>
    </row>
    <row r="253" spans="1:16" ht="27.75" customHeight="1" thickTop="1">
      <c r="A253" s="27"/>
      <c r="B253" s="53"/>
      <c r="C253" s="377" t="s">
        <v>42</v>
      </c>
      <c r="D253" s="191"/>
      <c r="E253" s="193" t="s">
        <v>101</v>
      </c>
      <c r="F253" s="193" t="s">
        <v>132</v>
      </c>
      <c r="G253" s="194">
        <v>12</v>
      </c>
      <c r="H253" s="195" t="s">
        <v>65</v>
      </c>
      <c r="I253" s="212"/>
      <c r="J253" s="197"/>
      <c r="K253" s="195"/>
      <c r="L253" s="426"/>
      <c r="M253" s="426"/>
    </row>
    <row r="254" spans="1:16" ht="27.75" customHeight="1">
      <c r="A254" s="27"/>
      <c r="B254" s="53"/>
      <c r="C254" s="192"/>
      <c r="D254" s="191"/>
      <c r="E254" s="198"/>
      <c r="F254" s="193"/>
      <c r="G254" s="194"/>
      <c r="H254" s="195"/>
      <c r="I254" s="214" t="s">
        <v>73</v>
      </c>
      <c r="J254" s="197"/>
      <c r="K254" s="213"/>
    </row>
    <row r="255" spans="1:16" ht="27.95" customHeight="1" thickBot="1">
      <c r="A255" s="27"/>
      <c r="B255" s="53"/>
      <c r="C255" s="55"/>
      <c r="D255" s="191"/>
      <c r="E255" s="57"/>
      <c r="F255" s="58"/>
      <c r="G255" s="59"/>
      <c r="H255" s="60"/>
      <c r="I255" s="107"/>
      <c r="J255" s="62"/>
      <c r="K255" s="108"/>
    </row>
    <row r="256" spans="1:16" ht="27.75" customHeight="1" thickTop="1">
      <c r="A256" s="27"/>
      <c r="B256" s="53"/>
      <c r="C256" s="192" t="s">
        <v>41</v>
      </c>
      <c r="D256" s="191"/>
      <c r="E256" s="202" t="s">
        <v>41</v>
      </c>
      <c r="F256" s="203" t="s">
        <v>344</v>
      </c>
      <c r="G256" s="376">
        <v>1</v>
      </c>
      <c r="H256" s="205" t="s">
        <v>65</v>
      </c>
      <c r="I256" s="212"/>
      <c r="J256" s="197"/>
      <c r="K256" s="195"/>
      <c r="L256" s="426"/>
      <c r="M256" s="431"/>
    </row>
    <row r="257" spans="1:13" ht="27.75" customHeight="1">
      <c r="A257" s="27"/>
      <c r="B257" s="53"/>
      <c r="C257" s="216"/>
      <c r="D257" s="191"/>
      <c r="E257" s="198"/>
      <c r="F257" s="193"/>
      <c r="G257" s="194"/>
      <c r="H257" s="195"/>
      <c r="I257" s="214" t="s">
        <v>73</v>
      </c>
      <c r="J257" s="197"/>
      <c r="K257" s="213"/>
    </row>
    <row r="258" spans="1:13" ht="27.95" customHeight="1" thickBot="1">
      <c r="A258" s="27"/>
      <c r="B258" s="53"/>
      <c r="C258" s="55"/>
      <c r="D258" s="191"/>
      <c r="E258" s="57"/>
      <c r="F258" s="58"/>
      <c r="G258" s="59"/>
      <c r="H258" s="60"/>
      <c r="I258" s="107"/>
      <c r="J258" s="62"/>
      <c r="K258" s="108"/>
    </row>
    <row r="259" spans="1:13" ht="27.95" customHeight="1" thickTop="1">
      <c r="A259" s="27"/>
      <c r="B259" s="53"/>
      <c r="C259" s="192" t="s">
        <v>93</v>
      </c>
      <c r="D259" s="191"/>
      <c r="E259" s="198" t="s">
        <v>82</v>
      </c>
      <c r="F259" s="198" t="s">
        <v>315</v>
      </c>
      <c r="G259" s="194">
        <v>5</v>
      </c>
      <c r="H259" s="195" t="s">
        <v>67</v>
      </c>
      <c r="I259" s="212"/>
      <c r="J259" s="197"/>
      <c r="K259" s="195"/>
      <c r="L259" s="432"/>
    </row>
    <row r="260" spans="1:13" ht="27.75" customHeight="1">
      <c r="A260" s="27"/>
      <c r="B260" s="53"/>
      <c r="C260" s="192"/>
      <c r="D260" s="191"/>
      <c r="E260" s="198"/>
      <c r="F260" s="193"/>
      <c r="G260" s="194"/>
      <c r="H260" s="195"/>
      <c r="I260" s="214" t="s">
        <v>73</v>
      </c>
      <c r="J260" s="197"/>
      <c r="K260" s="213"/>
    </row>
    <row r="261" spans="1:13" ht="27.75" customHeight="1" thickBot="1">
      <c r="A261" s="27"/>
      <c r="B261" s="53"/>
      <c r="C261" s="329"/>
      <c r="D261" s="330"/>
      <c r="E261" s="331"/>
      <c r="F261" s="332"/>
      <c r="G261" s="338"/>
      <c r="H261" s="333"/>
      <c r="I261" s="372"/>
      <c r="J261" s="334"/>
      <c r="K261" s="374"/>
    </row>
    <row r="262" spans="1:13" ht="27.95" customHeight="1" thickBot="1">
      <c r="A262" s="27"/>
      <c r="B262" s="53"/>
      <c r="C262" s="393" t="s">
        <v>60</v>
      </c>
      <c r="D262" s="394"/>
      <c r="E262" s="47" t="s">
        <v>486</v>
      </c>
      <c r="F262" s="48"/>
      <c r="G262" s="49" t="s">
        <v>365</v>
      </c>
      <c r="H262" s="50"/>
      <c r="I262" s="51"/>
      <c r="J262" s="47"/>
      <c r="K262" s="48"/>
      <c r="M262" s="425"/>
    </row>
    <row r="263" spans="1:13" ht="27.95" customHeight="1">
      <c r="A263" s="27"/>
      <c r="B263" s="53"/>
      <c r="C263" s="72" t="s">
        <v>514</v>
      </c>
      <c r="D263" s="66"/>
      <c r="E263" s="74" t="s">
        <v>353</v>
      </c>
      <c r="F263" s="75" t="s">
        <v>373</v>
      </c>
      <c r="G263" s="76">
        <v>4</v>
      </c>
      <c r="H263" s="77" t="s">
        <v>193</v>
      </c>
      <c r="I263" s="99"/>
      <c r="J263" s="79"/>
      <c r="K263" s="77"/>
      <c r="M263" s="425"/>
    </row>
    <row r="264" spans="1:13" ht="27.95" customHeight="1">
      <c r="A264" s="27"/>
      <c r="B264" s="53"/>
      <c r="C264" s="192"/>
      <c r="E264" s="198"/>
      <c r="F264" s="193"/>
      <c r="G264" s="194"/>
      <c r="H264" s="195"/>
      <c r="I264" s="214" t="s">
        <v>73</v>
      </c>
      <c r="J264" s="197"/>
      <c r="K264" s="195"/>
      <c r="M264" s="425"/>
    </row>
    <row r="265" spans="1:13" ht="27.95" customHeight="1" thickBot="1">
      <c r="A265" s="27"/>
      <c r="B265" s="53"/>
      <c r="C265" s="55"/>
      <c r="D265" s="87"/>
      <c r="E265" s="57"/>
      <c r="F265" s="58"/>
      <c r="G265" s="59"/>
      <c r="H265" s="60"/>
      <c r="I265" s="107"/>
      <c r="J265" s="62"/>
      <c r="K265" s="60"/>
      <c r="M265" s="425"/>
    </row>
    <row r="266" spans="1:13" ht="27.95" customHeight="1" thickTop="1">
      <c r="A266" s="27"/>
      <c r="B266" s="53"/>
      <c r="C266" s="365" t="s">
        <v>40</v>
      </c>
      <c r="D266" s="66"/>
      <c r="E266" s="74" t="s">
        <v>40</v>
      </c>
      <c r="F266" s="75" t="s">
        <v>116</v>
      </c>
      <c r="G266" s="76">
        <v>28</v>
      </c>
      <c r="H266" s="77" t="s">
        <v>62</v>
      </c>
      <c r="I266" s="99"/>
      <c r="J266" s="79"/>
      <c r="K266" s="77"/>
      <c r="M266" s="425"/>
    </row>
    <row r="267" spans="1:13" ht="27.95" customHeight="1">
      <c r="A267" s="27"/>
      <c r="B267" s="53"/>
      <c r="C267" s="192"/>
      <c r="E267" s="198" t="s">
        <v>40</v>
      </c>
      <c r="F267" s="193" t="s">
        <v>153</v>
      </c>
      <c r="G267" s="194">
        <v>203</v>
      </c>
      <c r="H267" s="195" t="s">
        <v>62</v>
      </c>
      <c r="I267" s="212"/>
      <c r="J267" s="197"/>
      <c r="K267" s="195"/>
      <c r="M267" s="425"/>
    </row>
    <row r="268" spans="1:13" ht="27.95" customHeight="1">
      <c r="A268" s="27"/>
      <c r="B268" s="53"/>
      <c r="C268" s="192"/>
      <c r="D268" s="73"/>
      <c r="E268" s="198" t="s">
        <v>40</v>
      </c>
      <c r="F268" s="193" t="s">
        <v>154</v>
      </c>
      <c r="G268" s="194">
        <v>31</v>
      </c>
      <c r="H268" s="195" t="s">
        <v>62</v>
      </c>
      <c r="I268" s="212"/>
      <c r="J268" s="197"/>
      <c r="K268" s="195"/>
      <c r="L268" s="426"/>
      <c r="M268" s="431"/>
    </row>
    <row r="269" spans="1:13" ht="27.95" customHeight="1">
      <c r="A269" s="27"/>
      <c r="B269" s="53"/>
      <c r="C269" s="192"/>
      <c r="D269" s="191"/>
      <c r="E269" s="198" t="s">
        <v>40</v>
      </c>
      <c r="F269" s="193" t="s">
        <v>134</v>
      </c>
      <c r="G269" s="194">
        <v>1</v>
      </c>
      <c r="H269" s="195" t="s">
        <v>62</v>
      </c>
      <c r="I269" s="212"/>
      <c r="J269" s="197"/>
      <c r="K269" s="195"/>
      <c r="L269" s="426"/>
      <c r="M269" s="431"/>
    </row>
    <row r="270" spans="1:13" ht="27.95" customHeight="1">
      <c r="A270" s="27"/>
      <c r="B270" s="53"/>
      <c r="C270" s="192"/>
      <c r="D270" s="191"/>
      <c r="E270" s="198" t="s">
        <v>40</v>
      </c>
      <c r="F270" s="193" t="s">
        <v>146</v>
      </c>
      <c r="G270" s="194">
        <v>33</v>
      </c>
      <c r="H270" s="195" t="s">
        <v>62</v>
      </c>
      <c r="I270" s="212"/>
      <c r="J270" s="197"/>
      <c r="K270" s="195"/>
      <c r="L270" s="426"/>
      <c r="M270" s="431"/>
    </row>
    <row r="271" spans="1:13" ht="27.95" customHeight="1">
      <c r="A271" s="27"/>
      <c r="B271" s="53"/>
      <c r="C271" s="192"/>
      <c r="D271" s="191"/>
      <c r="E271" s="198"/>
      <c r="F271" s="193"/>
      <c r="G271" s="194"/>
      <c r="H271" s="195"/>
      <c r="I271" s="214" t="s">
        <v>73</v>
      </c>
      <c r="J271" s="197"/>
      <c r="K271" s="213"/>
      <c r="L271" s="426"/>
      <c r="M271" s="426"/>
    </row>
    <row r="272" spans="1:13" ht="27.75" customHeight="1" thickBot="1">
      <c r="A272" s="27"/>
      <c r="B272" s="53"/>
      <c r="C272" s="55"/>
      <c r="D272" s="191"/>
      <c r="E272" s="57"/>
      <c r="F272" s="58"/>
      <c r="G272" s="59"/>
      <c r="H272" s="60"/>
      <c r="I272" s="107"/>
      <c r="J272" s="62"/>
      <c r="K272" s="108"/>
    </row>
    <row r="273" spans="1:13" ht="27.95" customHeight="1" thickTop="1">
      <c r="A273" s="27"/>
      <c r="B273" s="53"/>
      <c r="C273" s="192" t="s">
        <v>42</v>
      </c>
      <c r="D273" s="191"/>
      <c r="E273" s="198" t="s">
        <v>100</v>
      </c>
      <c r="F273" s="193" t="s">
        <v>131</v>
      </c>
      <c r="G273" s="194">
        <v>28</v>
      </c>
      <c r="H273" s="195" t="s">
        <v>65</v>
      </c>
      <c r="I273" s="212"/>
      <c r="J273" s="197"/>
      <c r="K273" s="195"/>
      <c r="L273" s="426"/>
      <c r="M273" s="426"/>
    </row>
    <row r="274" spans="1:13" ht="27.95" customHeight="1">
      <c r="A274" s="27"/>
      <c r="B274" s="53"/>
      <c r="C274" s="192"/>
      <c r="D274" s="191"/>
      <c r="E274" s="198"/>
      <c r="F274" s="193"/>
      <c r="G274" s="194"/>
      <c r="H274" s="195"/>
      <c r="I274" s="214" t="s">
        <v>73</v>
      </c>
      <c r="J274" s="197"/>
      <c r="K274" s="213"/>
    </row>
    <row r="275" spans="1:13" ht="27.75" customHeight="1" thickBot="1">
      <c r="A275" s="27"/>
      <c r="B275" s="53"/>
      <c r="C275" s="55"/>
      <c r="D275" s="191"/>
      <c r="E275" s="57"/>
      <c r="F275" s="58"/>
      <c r="G275" s="59"/>
      <c r="H275" s="60"/>
      <c r="I275" s="107"/>
      <c r="J275" s="62"/>
      <c r="K275" s="108"/>
    </row>
    <row r="276" spans="1:13" ht="27" customHeight="1" thickTop="1" thickBot="1">
      <c r="A276" s="27"/>
      <c r="C276" s="72" t="s">
        <v>517</v>
      </c>
      <c r="D276" s="87"/>
      <c r="E276" s="198" t="s">
        <v>83</v>
      </c>
      <c r="F276" s="74" t="s">
        <v>374</v>
      </c>
      <c r="G276" s="218">
        <v>0.16</v>
      </c>
      <c r="H276" s="195" t="s">
        <v>76</v>
      </c>
      <c r="I276" s="99"/>
      <c r="J276" s="79"/>
      <c r="K276" s="77"/>
      <c r="L276" s="432"/>
      <c r="M276" s="432"/>
    </row>
    <row r="277" spans="1:13" ht="27" customHeight="1" thickTop="1">
      <c r="A277" s="27"/>
      <c r="C277" s="192"/>
      <c r="D277" s="191"/>
      <c r="E277" s="198" t="s">
        <v>82</v>
      </c>
      <c r="F277" s="198" t="s">
        <v>292</v>
      </c>
      <c r="G277" s="194">
        <v>1</v>
      </c>
      <c r="H277" s="195" t="s">
        <v>67</v>
      </c>
      <c r="I277" s="214"/>
      <c r="J277" s="197"/>
      <c r="K277" s="213"/>
    </row>
    <row r="278" spans="1:13" ht="27" customHeight="1">
      <c r="A278" s="27"/>
      <c r="C278" s="379"/>
      <c r="D278" s="191"/>
      <c r="E278" s="198" t="s">
        <v>82</v>
      </c>
      <c r="F278" s="198" t="s">
        <v>293</v>
      </c>
      <c r="G278" s="194">
        <v>4</v>
      </c>
      <c r="H278" s="195" t="s">
        <v>67</v>
      </c>
      <c r="I278" s="378"/>
      <c r="J278" s="360"/>
      <c r="K278" s="368"/>
    </row>
    <row r="279" spans="1:13" ht="27" customHeight="1">
      <c r="A279" s="27"/>
      <c r="C279" s="379"/>
      <c r="D279" s="328"/>
      <c r="E279" s="74"/>
      <c r="F279" s="74"/>
      <c r="G279" s="76"/>
      <c r="H279" s="77"/>
      <c r="I279" s="114" t="s">
        <v>73</v>
      </c>
      <c r="J279" s="360"/>
      <c r="K279" s="368"/>
    </row>
    <row r="280" spans="1:13" ht="27" customHeight="1" thickBot="1">
      <c r="A280" s="27"/>
      <c r="C280" s="65"/>
      <c r="D280" s="328"/>
      <c r="E280" s="74"/>
      <c r="F280" s="74"/>
      <c r="G280" s="76"/>
      <c r="H280" s="77"/>
      <c r="I280" s="294"/>
      <c r="J280" s="71"/>
      <c r="K280" s="236"/>
    </row>
    <row r="281" spans="1:13" ht="27" customHeight="1" thickTop="1" thickBot="1">
      <c r="A281" s="27"/>
      <c r="C281" s="80" t="s">
        <v>506</v>
      </c>
      <c r="D281" s="191"/>
      <c r="E281" s="82" t="s">
        <v>536</v>
      </c>
      <c r="F281" s="93"/>
      <c r="G281" s="94">
        <v>1</v>
      </c>
      <c r="H281" s="85" t="s">
        <v>69</v>
      </c>
      <c r="I281" s="83"/>
      <c r="J281" s="84"/>
      <c r="K281" s="112"/>
      <c r="L281" s="426"/>
      <c r="M281" s="431"/>
    </row>
    <row r="282" spans="1:13" ht="27" customHeight="1" thickTop="1">
      <c r="A282" s="27"/>
      <c r="C282" s="192"/>
      <c r="D282" s="81"/>
      <c r="E282" s="198"/>
      <c r="F282" s="193"/>
      <c r="G282" s="194"/>
      <c r="H282" s="195"/>
      <c r="I282" s="214" t="s">
        <v>72</v>
      </c>
      <c r="J282" s="197"/>
      <c r="K282" s="213"/>
    </row>
    <row r="283" spans="1:13" ht="27" customHeight="1" thickBot="1">
      <c r="A283" s="27"/>
      <c r="C283" s="55"/>
      <c r="D283" s="191"/>
      <c r="E283" s="57"/>
      <c r="F283" s="58"/>
      <c r="G283" s="59"/>
      <c r="H283" s="60"/>
      <c r="I283" s="109"/>
      <c r="J283" s="62"/>
      <c r="K283" s="108"/>
    </row>
    <row r="284" spans="1:13" ht="27" customHeight="1" thickTop="1">
      <c r="A284" s="27"/>
      <c r="C284" s="80" t="s">
        <v>502</v>
      </c>
      <c r="D284" s="191"/>
      <c r="E284" s="252" t="s">
        <v>201</v>
      </c>
      <c r="F284" s="256" t="s">
        <v>294</v>
      </c>
      <c r="G284" s="253">
        <v>3</v>
      </c>
      <c r="H284" s="248" t="s">
        <v>193</v>
      </c>
      <c r="I284" s="100"/>
      <c r="J284" s="84"/>
      <c r="K284" s="112"/>
      <c r="L284" s="432"/>
      <c r="M284" s="431"/>
    </row>
    <row r="285" spans="1:13" ht="27" customHeight="1" thickBot="1">
      <c r="A285" s="27"/>
      <c r="C285" s="192"/>
      <c r="D285" s="56"/>
      <c r="E285" s="198"/>
      <c r="F285" s="193"/>
      <c r="G285" s="194"/>
      <c r="H285" s="195"/>
      <c r="I285" s="214" t="s">
        <v>72</v>
      </c>
      <c r="J285" s="197"/>
      <c r="K285" s="213"/>
    </row>
    <row r="286" spans="1:13" ht="27" customHeight="1" thickTop="1" thickBot="1">
      <c r="A286" s="27"/>
      <c r="C286" s="329"/>
      <c r="D286" s="231"/>
      <c r="E286" s="331"/>
      <c r="F286" s="332"/>
      <c r="G286" s="338"/>
      <c r="H286" s="333"/>
      <c r="I286" s="373"/>
      <c r="J286" s="334"/>
      <c r="K286" s="374"/>
    </row>
    <row r="287" spans="1:13" ht="27" customHeight="1" thickBot="1">
      <c r="A287" s="27"/>
      <c r="C287" s="393" t="s">
        <v>60</v>
      </c>
      <c r="D287" s="394"/>
      <c r="E287" s="47" t="s">
        <v>486</v>
      </c>
      <c r="F287" s="48"/>
      <c r="G287" s="49" t="s">
        <v>377</v>
      </c>
      <c r="H287" s="50"/>
      <c r="I287" s="51"/>
      <c r="J287" s="47"/>
      <c r="K287" s="48"/>
      <c r="M287" s="425"/>
    </row>
    <row r="288" spans="1:13" ht="27" customHeight="1">
      <c r="A288" s="27"/>
      <c r="C288" s="72" t="s">
        <v>518</v>
      </c>
      <c r="D288" s="73"/>
      <c r="E288" s="74" t="s">
        <v>381</v>
      </c>
      <c r="F288" s="74" t="s">
        <v>382</v>
      </c>
      <c r="G288" s="76">
        <v>2</v>
      </c>
      <c r="H288" s="77" t="s">
        <v>67</v>
      </c>
      <c r="I288" s="99"/>
      <c r="J288" s="79"/>
      <c r="K288" s="77"/>
      <c r="L288" s="426"/>
      <c r="M288" s="431"/>
    </row>
    <row r="289" spans="1:11" ht="27" customHeight="1">
      <c r="A289" s="27"/>
      <c r="C289" s="192"/>
      <c r="E289" s="198"/>
      <c r="F289" s="193"/>
      <c r="G289" s="194"/>
      <c r="H289" s="195"/>
      <c r="I289" s="214" t="s">
        <v>73</v>
      </c>
      <c r="J289" s="197"/>
      <c r="K289" s="213"/>
    </row>
    <row r="290" spans="1:11" ht="27" customHeight="1" thickBot="1">
      <c r="A290" s="27"/>
      <c r="C290" s="55"/>
      <c r="D290" s="191"/>
      <c r="E290" s="57"/>
      <c r="F290" s="58"/>
      <c r="G290" s="59"/>
      <c r="H290" s="60"/>
      <c r="I290" s="107"/>
      <c r="J290" s="62"/>
      <c r="K290" s="108"/>
    </row>
    <row r="291" spans="1:11" ht="27" customHeight="1" thickTop="1" thickBot="1">
      <c r="A291" s="27"/>
      <c r="C291" s="192" t="s">
        <v>40</v>
      </c>
      <c r="D291" s="56"/>
      <c r="E291" s="198" t="s">
        <v>64</v>
      </c>
      <c r="F291" s="193" t="s">
        <v>383</v>
      </c>
      <c r="G291" s="194">
        <v>32</v>
      </c>
      <c r="H291" s="195" t="s">
        <v>65</v>
      </c>
      <c r="I291" s="214"/>
      <c r="J291" s="197"/>
      <c r="K291" s="213"/>
    </row>
    <row r="292" spans="1:11" ht="27" customHeight="1" thickTop="1" thickBot="1">
      <c r="A292" s="27"/>
      <c r="C292" s="251"/>
      <c r="D292" s="66"/>
      <c r="E292" s="198" t="s">
        <v>64</v>
      </c>
      <c r="F292" s="193" t="s">
        <v>384</v>
      </c>
      <c r="G292" s="194">
        <v>14</v>
      </c>
      <c r="H292" s="195" t="s">
        <v>65</v>
      </c>
      <c r="I292" s="262"/>
      <c r="J292" s="255"/>
      <c r="K292" s="258"/>
    </row>
    <row r="293" spans="1:11" ht="27" customHeight="1" thickTop="1">
      <c r="A293" s="27"/>
      <c r="C293" s="192"/>
      <c r="D293" s="81"/>
      <c r="E293" s="198" t="s">
        <v>64</v>
      </c>
      <c r="F293" s="193" t="s">
        <v>385</v>
      </c>
      <c r="G293" s="194">
        <v>5</v>
      </c>
      <c r="H293" s="195" t="s">
        <v>65</v>
      </c>
      <c r="I293" s="214"/>
      <c r="J293" s="197"/>
      <c r="K293" s="213"/>
    </row>
    <row r="294" spans="1:11" ht="27" customHeight="1" thickBot="1">
      <c r="A294" s="27"/>
      <c r="C294" s="192"/>
      <c r="D294" s="56"/>
      <c r="E294" s="198"/>
      <c r="F294" s="193"/>
      <c r="G294" s="194"/>
      <c r="H294" s="195"/>
      <c r="I294" s="214" t="s">
        <v>72</v>
      </c>
      <c r="J294" s="197"/>
      <c r="K294" s="213"/>
    </row>
    <row r="295" spans="1:11" ht="27.75" customHeight="1" thickTop="1" thickBot="1">
      <c r="A295" s="27"/>
      <c r="B295" s="53"/>
      <c r="C295" s="55"/>
      <c r="D295" s="81"/>
      <c r="E295" s="57"/>
      <c r="F295" s="58"/>
      <c r="G295" s="59"/>
      <c r="H295" s="60"/>
      <c r="I295" s="109"/>
      <c r="J295" s="62"/>
      <c r="K295" s="108"/>
    </row>
    <row r="296" spans="1:11" ht="27" customHeight="1" thickTop="1" thickBot="1">
      <c r="A296" s="27"/>
      <c r="C296" s="192" t="s">
        <v>42</v>
      </c>
      <c r="D296" s="56"/>
      <c r="E296" s="193" t="s">
        <v>101</v>
      </c>
      <c r="F296" s="193" t="s">
        <v>132</v>
      </c>
      <c r="G296" s="194">
        <v>5</v>
      </c>
      <c r="H296" s="195" t="s">
        <v>65</v>
      </c>
      <c r="I296" s="212"/>
      <c r="J296" s="197"/>
      <c r="K296" s="213"/>
    </row>
    <row r="297" spans="1:11" ht="27" customHeight="1" thickTop="1">
      <c r="A297" s="27"/>
      <c r="C297" s="192"/>
      <c r="D297" s="81"/>
      <c r="E297" s="198"/>
      <c r="F297" s="193"/>
      <c r="G297" s="194"/>
      <c r="H297" s="195"/>
      <c r="I297" s="214" t="s">
        <v>73</v>
      </c>
      <c r="J297" s="197"/>
      <c r="K297" s="213"/>
    </row>
    <row r="298" spans="1:11" ht="27" customHeight="1" thickBot="1">
      <c r="A298" s="27"/>
      <c r="C298" s="55"/>
      <c r="D298" s="56"/>
      <c r="E298" s="57"/>
      <c r="F298" s="57"/>
      <c r="G298" s="59"/>
      <c r="H298" s="60"/>
      <c r="I298" s="109"/>
      <c r="J298" s="62"/>
      <c r="K298" s="108"/>
    </row>
    <row r="299" spans="1:11" ht="27" customHeight="1" thickTop="1" thickBot="1">
      <c r="A299" s="27"/>
      <c r="C299" s="72" t="s">
        <v>517</v>
      </c>
      <c r="D299" s="87"/>
      <c r="E299" s="198" t="s">
        <v>82</v>
      </c>
      <c r="F299" s="198" t="s">
        <v>292</v>
      </c>
      <c r="G299" s="194">
        <v>2</v>
      </c>
      <c r="H299" s="195" t="s">
        <v>67</v>
      </c>
      <c r="I299" s="114"/>
      <c r="J299" s="79"/>
      <c r="K299" s="110"/>
    </row>
    <row r="300" spans="1:11" ht="27" customHeight="1" thickTop="1">
      <c r="A300" s="27"/>
      <c r="C300" s="192"/>
      <c r="D300" s="81"/>
      <c r="E300" s="198"/>
      <c r="F300" s="193"/>
      <c r="G300" s="194"/>
      <c r="H300" s="195"/>
      <c r="I300" s="214" t="s">
        <v>73</v>
      </c>
      <c r="J300" s="197"/>
      <c r="K300" s="213"/>
    </row>
    <row r="301" spans="1:11" ht="27" customHeight="1" thickBot="1">
      <c r="A301" s="27"/>
      <c r="C301" s="55"/>
      <c r="D301" s="56"/>
      <c r="E301" s="57"/>
      <c r="F301" s="57"/>
      <c r="G301" s="59"/>
      <c r="H301" s="60"/>
      <c r="I301" s="109"/>
      <c r="J301" s="62"/>
      <c r="K301" s="108"/>
    </row>
    <row r="302" spans="1:11" ht="27" customHeight="1" thickTop="1">
      <c r="A302" s="27"/>
      <c r="C302" s="192" t="s">
        <v>519</v>
      </c>
      <c r="D302" s="191"/>
      <c r="E302" s="198" t="s">
        <v>386</v>
      </c>
      <c r="F302" s="198" t="s">
        <v>389</v>
      </c>
      <c r="G302" s="194">
        <v>1</v>
      </c>
      <c r="H302" s="195" t="s">
        <v>67</v>
      </c>
      <c r="I302" s="214"/>
      <c r="J302" s="197"/>
      <c r="K302" s="213"/>
    </row>
    <row r="303" spans="1:11" ht="27" customHeight="1" thickBot="1">
      <c r="A303" s="27"/>
      <c r="C303" s="192"/>
      <c r="D303" s="191"/>
      <c r="E303" s="198" t="s">
        <v>387</v>
      </c>
      <c r="F303" s="198" t="s">
        <v>388</v>
      </c>
      <c r="G303" s="194">
        <v>1</v>
      </c>
      <c r="H303" s="195" t="s">
        <v>67</v>
      </c>
      <c r="I303" s="214"/>
      <c r="J303" s="197"/>
      <c r="K303" s="213"/>
    </row>
    <row r="304" spans="1:11" ht="27" customHeight="1" thickTop="1">
      <c r="A304" s="27"/>
      <c r="C304" s="192"/>
      <c r="D304" s="81"/>
      <c r="E304" s="198"/>
      <c r="F304" s="193"/>
      <c r="G304" s="194"/>
      <c r="H304" s="195"/>
      <c r="I304" s="214" t="s">
        <v>73</v>
      </c>
      <c r="J304" s="197"/>
      <c r="K304" s="213"/>
    </row>
    <row r="305" spans="1:11" ht="27" customHeight="1" thickBot="1">
      <c r="A305" s="27"/>
      <c r="C305" s="329"/>
      <c r="D305" s="330"/>
      <c r="E305" s="331"/>
      <c r="F305" s="331"/>
      <c r="G305" s="338"/>
      <c r="H305" s="333"/>
      <c r="I305" s="373"/>
      <c r="J305" s="334"/>
      <c r="K305" s="374"/>
    </row>
    <row r="306" spans="1:11" ht="27" customHeight="1" thickBot="1">
      <c r="A306" s="27"/>
      <c r="C306" s="393" t="s">
        <v>60</v>
      </c>
      <c r="D306" s="394"/>
      <c r="E306" s="47" t="s">
        <v>486</v>
      </c>
      <c r="F306" s="48"/>
      <c r="G306" s="49" t="s">
        <v>390</v>
      </c>
      <c r="H306" s="50"/>
      <c r="I306" s="51"/>
      <c r="J306" s="47"/>
      <c r="K306" s="48"/>
    </row>
    <row r="307" spans="1:11" ht="27" customHeight="1">
      <c r="A307" s="27"/>
      <c r="C307" s="72" t="s">
        <v>40</v>
      </c>
      <c r="D307" s="73"/>
      <c r="E307" s="74" t="s">
        <v>40</v>
      </c>
      <c r="F307" s="75" t="s">
        <v>340</v>
      </c>
      <c r="G307" s="76">
        <v>64</v>
      </c>
      <c r="H307" s="77" t="s">
        <v>65</v>
      </c>
      <c r="I307" s="99"/>
      <c r="J307" s="79"/>
      <c r="K307" s="77"/>
    </row>
    <row r="308" spans="1:11" ht="27" customHeight="1">
      <c r="A308" s="27"/>
      <c r="C308" s="192"/>
      <c r="E308" s="198" t="s">
        <v>40</v>
      </c>
      <c r="F308" s="193" t="s">
        <v>341</v>
      </c>
      <c r="G308" s="194">
        <v>136</v>
      </c>
      <c r="H308" s="195" t="s">
        <v>65</v>
      </c>
      <c r="I308" s="212"/>
      <c r="J308" s="197"/>
      <c r="K308" s="195"/>
    </row>
    <row r="309" spans="1:11" ht="27.75" customHeight="1" thickBot="1">
      <c r="A309" s="27"/>
      <c r="B309" s="53"/>
      <c r="C309" s="192"/>
      <c r="D309" s="191"/>
      <c r="E309" s="198" t="s">
        <v>40</v>
      </c>
      <c r="F309" s="193" t="s">
        <v>342</v>
      </c>
      <c r="G309" s="194">
        <v>539</v>
      </c>
      <c r="H309" s="195" t="s">
        <v>65</v>
      </c>
      <c r="I309" s="212"/>
      <c r="J309" s="197"/>
      <c r="K309" s="195"/>
    </row>
    <row r="310" spans="1:11" ht="27" customHeight="1" thickTop="1">
      <c r="A310" s="27"/>
      <c r="C310" s="192"/>
      <c r="D310" s="81"/>
      <c r="E310" s="198"/>
      <c r="F310" s="193"/>
      <c r="G310" s="194"/>
      <c r="H310" s="195"/>
      <c r="I310" s="214" t="s">
        <v>73</v>
      </c>
      <c r="J310" s="197"/>
      <c r="K310" s="213"/>
    </row>
    <row r="311" spans="1:11" ht="27" customHeight="1" thickBot="1">
      <c r="A311" s="27"/>
      <c r="C311" s="55"/>
      <c r="D311" s="56"/>
      <c r="E311" s="57"/>
      <c r="F311" s="57"/>
      <c r="G311" s="59"/>
      <c r="H311" s="60"/>
      <c r="I311" s="109"/>
      <c r="J311" s="62"/>
      <c r="K311" s="108"/>
    </row>
    <row r="312" spans="1:11" ht="27.75" customHeight="1" thickTop="1" thickBot="1">
      <c r="A312" s="27"/>
      <c r="B312" s="53"/>
      <c r="C312" s="251" t="s">
        <v>42</v>
      </c>
      <c r="D312" s="250"/>
      <c r="E312" s="198" t="s">
        <v>100</v>
      </c>
      <c r="F312" s="193" t="s">
        <v>131</v>
      </c>
      <c r="G312" s="194">
        <v>34</v>
      </c>
      <c r="H312" s="195" t="s">
        <v>65</v>
      </c>
      <c r="I312" s="249"/>
      <c r="J312" s="255"/>
      <c r="K312" s="248"/>
    </row>
    <row r="313" spans="1:11" ht="27.75" customHeight="1" thickTop="1">
      <c r="A313" s="27"/>
      <c r="B313" s="53"/>
      <c r="C313" s="192"/>
      <c r="D313" s="81"/>
      <c r="E313" s="198"/>
      <c r="F313" s="193"/>
      <c r="G313" s="194"/>
      <c r="H313" s="195"/>
      <c r="I313" s="214" t="s">
        <v>73</v>
      </c>
      <c r="J313" s="197"/>
      <c r="K313" s="213"/>
    </row>
    <row r="314" spans="1:11" ht="27.75" customHeight="1" thickBot="1">
      <c r="A314" s="27"/>
      <c r="B314" s="53"/>
      <c r="C314" s="55"/>
      <c r="D314" s="56"/>
      <c r="E314" s="57"/>
      <c r="F314" s="57"/>
      <c r="G314" s="59"/>
      <c r="H314" s="60"/>
      <c r="I314" s="109"/>
      <c r="J314" s="62"/>
      <c r="K314" s="108"/>
    </row>
    <row r="315" spans="1:11" ht="27.75" customHeight="1" thickTop="1">
      <c r="A315" s="27"/>
      <c r="B315" s="53"/>
      <c r="C315" s="251" t="s">
        <v>520</v>
      </c>
      <c r="D315" s="250"/>
      <c r="E315" s="252" t="s">
        <v>392</v>
      </c>
      <c r="F315" s="252" t="s">
        <v>393</v>
      </c>
      <c r="G315" s="194">
        <v>2</v>
      </c>
      <c r="H315" s="195" t="s">
        <v>65</v>
      </c>
      <c r="I315" s="249"/>
      <c r="J315" s="255"/>
      <c r="K315" s="248"/>
    </row>
    <row r="316" spans="1:11" ht="27.75" customHeight="1">
      <c r="A316" s="27"/>
      <c r="B316" s="53"/>
      <c r="C316" s="251"/>
      <c r="D316" s="250"/>
      <c r="E316" s="252"/>
      <c r="F316" s="252"/>
      <c r="G316" s="284"/>
      <c r="H316" s="248"/>
      <c r="I316" s="214" t="s">
        <v>73</v>
      </c>
      <c r="J316" s="255"/>
      <c r="K316" s="248"/>
    </row>
    <row r="317" spans="1:11" ht="27.75" customHeight="1" thickBot="1">
      <c r="A317" s="27"/>
      <c r="B317" s="53"/>
      <c r="C317" s="329"/>
      <c r="D317" s="330"/>
      <c r="E317" s="331"/>
      <c r="F317" s="331"/>
      <c r="G317" s="371"/>
      <c r="H317" s="333"/>
      <c r="I317" s="373"/>
      <c r="J317" s="334"/>
      <c r="K317" s="333"/>
    </row>
    <row r="318" spans="1:11" ht="27.75" customHeight="1" thickBot="1">
      <c r="A318" s="27"/>
      <c r="B318" s="53"/>
      <c r="C318" s="393" t="s">
        <v>60</v>
      </c>
      <c r="D318" s="394"/>
      <c r="E318" s="47" t="s">
        <v>486</v>
      </c>
      <c r="F318" s="48"/>
      <c r="G318" s="49" t="s">
        <v>409</v>
      </c>
      <c r="H318" s="50"/>
      <c r="I318" s="51"/>
      <c r="J318" s="47"/>
      <c r="K318" s="48"/>
    </row>
    <row r="319" spans="1:11" ht="27.75" customHeight="1">
      <c r="A319" s="27"/>
      <c r="B319" s="53"/>
      <c r="C319" s="72" t="s">
        <v>42</v>
      </c>
      <c r="D319" s="73"/>
      <c r="E319" s="74" t="s">
        <v>100</v>
      </c>
      <c r="F319" s="75" t="s">
        <v>395</v>
      </c>
      <c r="G319" s="76">
        <v>18</v>
      </c>
      <c r="H319" s="77" t="s">
        <v>65</v>
      </c>
      <c r="I319" s="99"/>
      <c r="J319" s="79"/>
      <c r="K319" s="77"/>
    </row>
    <row r="320" spans="1:11" ht="27.75" customHeight="1">
      <c r="A320" s="27"/>
      <c r="B320" s="53"/>
      <c r="C320" s="72"/>
      <c r="D320" s="73"/>
      <c r="E320" s="198" t="s">
        <v>100</v>
      </c>
      <c r="F320" s="193" t="s">
        <v>394</v>
      </c>
      <c r="G320" s="194">
        <v>5</v>
      </c>
      <c r="H320" s="195" t="s">
        <v>65</v>
      </c>
      <c r="I320" s="99"/>
      <c r="J320" s="79"/>
      <c r="K320" s="77"/>
    </row>
    <row r="321" spans="1:13" ht="27.75" customHeight="1">
      <c r="A321" s="27"/>
      <c r="B321" s="53"/>
      <c r="C321" s="251"/>
      <c r="D321" s="250"/>
      <c r="E321" s="252"/>
      <c r="F321" s="252"/>
      <c r="G321" s="284"/>
      <c r="H321" s="248"/>
      <c r="I321" s="214" t="s">
        <v>73</v>
      </c>
      <c r="J321" s="255"/>
      <c r="K321" s="248"/>
    </row>
    <row r="322" spans="1:13" ht="27.75" customHeight="1" thickBot="1">
      <c r="A322" s="27"/>
      <c r="B322" s="53"/>
      <c r="C322" s="55"/>
      <c r="D322" s="56"/>
      <c r="E322" s="57"/>
      <c r="F322" s="57"/>
      <c r="G322" s="105"/>
      <c r="H322" s="60"/>
      <c r="I322" s="109"/>
      <c r="J322" s="62"/>
      <c r="K322" s="60"/>
    </row>
    <row r="323" spans="1:13" ht="27.75" customHeight="1" thickTop="1">
      <c r="A323" s="27"/>
      <c r="B323" s="53"/>
      <c r="C323" s="72" t="s">
        <v>499</v>
      </c>
      <c r="D323" s="73"/>
      <c r="E323" s="198" t="s">
        <v>83</v>
      </c>
      <c r="F323" s="74" t="s">
        <v>374</v>
      </c>
      <c r="G323" s="218">
        <v>0.16</v>
      </c>
      <c r="H323" s="195" t="s">
        <v>76</v>
      </c>
      <c r="I323" s="99"/>
      <c r="J323" s="79"/>
      <c r="K323" s="77"/>
    </row>
    <row r="324" spans="1:13" ht="27.75" customHeight="1">
      <c r="A324" s="27"/>
      <c r="B324" s="53"/>
      <c r="C324" s="251"/>
      <c r="D324" s="250"/>
      <c r="E324" s="252"/>
      <c r="F324" s="252"/>
      <c r="G324" s="284"/>
      <c r="H324" s="248"/>
      <c r="I324" s="214" t="s">
        <v>73</v>
      </c>
      <c r="J324" s="255"/>
      <c r="K324" s="248"/>
    </row>
    <row r="325" spans="1:13" ht="27.75" customHeight="1" thickBot="1">
      <c r="A325" s="27"/>
      <c r="B325" s="53"/>
      <c r="C325" s="55"/>
      <c r="D325" s="56"/>
      <c r="E325" s="57"/>
      <c r="F325" s="57"/>
      <c r="G325" s="105"/>
      <c r="H325" s="60"/>
      <c r="I325" s="109"/>
      <c r="J325" s="62"/>
      <c r="K325" s="60"/>
    </row>
    <row r="326" spans="1:13" ht="27.75" customHeight="1" thickTop="1">
      <c r="A326" s="27"/>
      <c r="B326" s="53"/>
      <c r="C326" s="484" t="s">
        <v>500</v>
      </c>
      <c r="D326" s="330"/>
      <c r="E326" s="223" t="s">
        <v>194</v>
      </c>
      <c r="F326" s="336" t="s">
        <v>85</v>
      </c>
      <c r="G326" s="325">
        <v>4</v>
      </c>
      <c r="H326" s="195" t="s">
        <v>193</v>
      </c>
      <c r="I326" s="373"/>
      <c r="J326" s="334"/>
      <c r="K326" s="333"/>
    </row>
    <row r="327" spans="1:13" ht="27.75" customHeight="1">
      <c r="A327" s="27"/>
      <c r="B327" s="53"/>
      <c r="C327" s="251"/>
      <c r="D327" s="250"/>
      <c r="E327" s="252"/>
      <c r="F327" s="252"/>
      <c r="G327" s="284"/>
      <c r="H327" s="248"/>
      <c r="I327" s="214" t="s">
        <v>73</v>
      </c>
      <c r="J327" s="255"/>
      <c r="K327" s="248"/>
    </row>
    <row r="328" spans="1:13" ht="27.75" customHeight="1" thickBot="1">
      <c r="A328" s="27"/>
      <c r="B328" s="53"/>
      <c r="C328" s="55"/>
      <c r="D328" s="56"/>
      <c r="E328" s="57"/>
      <c r="F328" s="57"/>
      <c r="G328" s="105"/>
      <c r="H328" s="60"/>
      <c r="I328" s="109"/>
      <c r="J328" s="62"/>
      <c r="K328" s="60"/>
    </row>
    <row r="329" spans="1:13" ht="27.75" customHeight="1" thickTop="1">
      <c r="A329" s="27"/>
      <c r="B329" s="53"/>
      <c r="C329" s="329" t="s">
        <v>502</v>
      </c>
      <c r="D329" s="330"/>
      <c r="E329" s="252" t="s">
        <v>201</v>
      </c>
      <c r="F329" s="256" t="s">
        <v>294</v>
      </c>
      <c r="G329" s="253">
        <v>6</v>
      </c>
      <c r="H329" s="248" t="s">
        <v>193</v>
      </c>
      <c r="I329" s="373"/>
      <c r="J329" s="334"/>
      <c r="K329" s="333"/>
    </row>
    <row r="330" spans="1:13" ht="27.75" customHeight="1">
      <c r="A330" s="27"/>
      <c r="B330" s="53"/>
      <c r="C330" s="251"/>
      <c r="D330" s="250"/>
      <c r="E330" s="252"/>
      <c r="F330" s="252"/>
      <c r="G330" s="284"/>
      <c r="H330" s="248"/>
      <c r="I330" s="214" t="s">
        <v>73</v>
      </c>
      <c r="J330" s="255"/>
      <c r="K330" s="248"/>
    </row>
    <row r="331" spans="1:13" ht="27.75" customHeight="1" thickBot="1">
      <c r="A331" s="27"/>
      <c r="B331" s="53"/>
      <c r="C331" s="329"/>
      <c r="D331" s="330"/>
      <c r="E331" s="331"/>
      <c r="F331" s="331"/>
      <c r="G331" s="371"/>
      <c r="H331" s="333"/>
      <c r="I331" s="373"/>
      <c r="J331" s="334"/>
      <c r="K331" s="333"/>
    </row>
    <row r="332" spans="1:13" ht="27" customHeight="1" thickBot="1">
      <c r="A332" s="27"/>
      <c r="C332" s="393" t="s">
        <v>60</v>
      </c>
      <c r="D332" s="394"/>
      <c r="E332" s="47" t="s">
        <v>486</v>
      </c>
      <c r="F332" s="48"/>
      <c r="G332" s="49" t="s">
        <v>397</v>
      </c>
      <c r="H332" s="50"/>
      <c r="I332" s="51"/>
      <c r="J332" s="47" t="s">
        <v>427</v>
      </c>
      <c r="K332" s="48"/>
      <c r="M332" s="425"/>
    </row>
    <row r="333" spans="1:13" ht="27" customHeight="1">
      <c r="A333" s="27"/>
      <c r="C333" s="72" t="s">
        <v>521</v>
      </c>
      <c r="D333" s="73"/>
      <c r="E333" s="74" t="s">
        <v>124</v>
      </c>
      <c r="F333" s="75" t="s">
        <v>422</v>
      </c>
      <c r="G333" s="76">
        <v>1</v>
      </c>
      <c r="H333" s="77" t="s">
        <v>69</v>
      </c>
      <c r="I333" s="243"/>
      <c r="J333" s="79"/>
      <c r="K333" s="77"/>
    </row>
    <row r="334" spans="1:13" ht="27" customHeight="1">
      <c r="A334" s="27"/>
      <c r="C334" s="192"/>
      <c r="E334" s="74"/>
      <c r="F334" s="74"/>
      <c r="G334" s="76"/>
      <c r="H334" s="195"/>
      <c r="I334" s="214" t="s">
        <v>72</v>
      </c>
      <c r="J334" s="197"/>
      <c r="K334" s="213"/>
    </row>
    <row r="335" spans="1:13" ht="27" customHeight="1" thickBot="1">
      <c r="A335" s="27"/>
      <c r="C335" s="55"/>
      <c r="D335" s="73"/>
      <c r="E335" s="57"/>
      <c r="F335" s="57"/>
      <c r="G335" s="59"/>
      <c r="H335" s="60"/>
      <c r="I335" s="227"/>
      <c r="J335" s="226"/>
      <c r="K335" s="226"/>
    </row>
    <row r="336" spans="1:13" ht="27" customHeight="1" thickTop="1">
      <c r="A336" s="27"/>
      <c r="C336" s="228" t="s">
        <v>514</v>
      </c>
      <c r="D336" s="73"/>
      <c r="E336" s="198" t="s">
        <v>353</v>
      </c>
      <c r="F336" s="193" t="s">
        <v>414</v>
      </c>
      <c r="G336" s="194">
        <v>4</v>
      </c>
      <c r="H336" s="195" t="s">
        <v>193</v>
      </c>
      <c r="I336" s="249"/>
      <c r="J336" s="106"/>
      <c r="K336" s="195"/>
      <c r="L336" s="432"/>
      <c r="M336" s="432"/>
    </row>
    <row r="337" spans="1:13" ht="27" customHeight="1" thickBot="1">
      <c r="A337" s="27"/>
      <c r="C337" s="192"/>
      <c r="D337" s="56"/>
      <c r="E337" s="74"/>
      <c r="F337" s="74"/>
      <c r="G337" s="76"/>
      <c r="H337" s="195"/>
      <c r="I337" s="214" t="s">
        <v>72</v>
      </c>
      <c r="J337" s="197"/>
      <c r="K337" s="225"/>
      <c r="L337" s="436"/>
      <c r="M337" s="436"/>
    </row>
    <row r="338" spans="1:13" ht="27" customHeight="1" thickTop="1" thickBot="1">
      <c r="A338" s="27"/>
      <c r="C338" s="55"/>
      <c r="D338" s="81"/>
      <c r="E338" s="57"/>
      <c r="F338" s="57"/>
      <c r="G338" s="59"/>
      <c r="H338" s="60"/>
      <c r="I338" s="227"/>
      <c r="J338" s="226"/>
      <c r="K338" s="226"/>
      <c r="L338" s="436"/>
      <c r="M338" s="436"/>
    </row>
    <row r="339" spans="1:13" ht="27" customHeight="1" thickTop="1">
      <c r="A339" s="27"/>
      <c r="C339" s="192" t="s">
        <v>522</v>
      </c>
      <c r="D339" s="73"/>
      <c r="E339" s="74" t="s">
        <v>415</v>
      </c>
      <c r="F339" s="74" t="s">
        <v>416</v>
      </c>
      <c r="G339" s="94">
        <v>3</v>
      </c>
      <c r="H339" s="85" t="s">
        <v>67</v>
      </c>
      <c r="I339" s="307"/>
      <c r="J339" s="244"/>
      <c r="K339" s="195"/>
      <c r="L339" s="432"/>
      <c r="M339" s="432"/>
    </row>
    <row r="340" spans="1:13" ht="27" customHeight="1" thickBot="1">
      <c r="A340" s="27"/>
      <c r="C340" s="192"/>
      <c r="D340" s="56"/>
      <c r="E340" s="74"/>
      <c r="F340" s="74"/>
      <c r="G340" s="76"/>
      <c r="H340" s="195"/>
      <c r="I340" s="214" t="s">
        <v>72</v>
      </c>
      <c r="J340" s="197"/>
      <c r="K340" s="225"/>
    </row>
    <row r="341" spans="1:13" ht="27" customHeight="1" thickTop="1" thickBot="1">
      <c r="A341" s="27"/>
      <c r="C341" s="55"/>
      <c r="D341" s="81"/>
      <c r="E341" s="57"/>
      <c r="F341" s="57"/>
      <c r="G341" s="59"/>
      <c r="H341" s="60"/>
      <c r="I341" s="227"/>
      <c r="J341" s="226"/>
      <c r="K341" s="226"/>
    </row>
    <row r="342" spans="1:13" ht="27" customHeight="1" thickTop="1">
      <c r="A342" s="27"/>
      <c r="C342" s="228" t="s">
        <v>523</v>
      </c>
      <c r="D342" s="73"/>
      <c r="E342" s="82" t="s">
        <v>40</v>
      </c>
      <c r="F342" s="93" t="s">
        <v>142</v>
      </c>
      <c r="G342" s="94">
        <v>76</v>
      </c>
      <c r="H342" s="85" t="s">
        <v>65</v>
      </c>
      <c r="I342" s="100"/>
      <c r="J342" s="84"/>
      <c r="K342" s="195"/>
      <c r="L342" s="432"/>
      <c r="M342" s="430"/>
    </row>
    <row r="343" spans="1:13" ht="27.75" customHeight="1">
      <c r="A343" s="27"/>
      <c r="B343" s="53"/>
      <c r="C343" s="200"/>
      <c r="D343" s="201"/>
      <c r="E343" s="198" t="s">
        <v>40</v>
      </c>
      <c r="F343" s="193" t="s">
        <v>417</v>
      </c>
      <c r="G343" s="362">
        <v>281</v>
      </c>
      <c r="H343" s="358" t="s">
        <v>65</v>
      </c>
      <c r="I343" s="367"/>
      <c r="J343" s="360"/>
      <c r="K343" s="383"/>
    </row>
    <row r="344" spans="1:13" ht="27" customHeight="1" thickBot="1">
      <c r="A344" s="27"/>
      <c r="C344" s="379"/>
      <c r="D344" s="56"/>
      <c r="E344" s="198" t="s">
        <v>40</v>
      </c>
      <c r="F344" s="193" t="s">
        <v>147</v>
      </c>
      <c r="G344" s="76">
        <v>153</v>
      </c>
      <c r="H344" s="77" t="s">
        <v>65</v>
      </c>
      <c r="I344" s="99"/>
      <c r="J344" s="79"/>
      <c r="K344" s="77"/>
    </row>
    <row r="345" spans="1:13" ht="27" customHeight="1" thickTop="1">
      <c r="A345" s="27"/>
      <c r="C345" s="379"/>
      <c r="D345" s="66"/>
      <c r="E345" s="198" t="s">
        <v>40</v>
      </c>
      <c r="F345" s="193" t="s">
        <v>418</v>
      </c>
      <c r="G345" s="362">
        <v>1</v>
      </c>
      <c r="H345" s="358" t="s">
        <v>65</v>
      </c>
      <c r="I345" s="367"/>
      <c r="J345" s="360"/>
      <c r="K345" s="383"/>
    </row>
    <row r="346" spans="1:13" ht="27" customHeight="1">
      <c r="A346" s="27"/>
      <c r="C346" s="379"/>
      <c r="D346" s="66"/>
      <c r="E346" s="198" t="s">
        <v>40</v>
      </c>
      <c r="F346" s="193" t="s">
        <v>134</v>
      </c>
      <c r="G346" s="362">
        <v>2</v>
      </c>
      <c r="H346" s="358" t="s">
        <v>65</v>
      </c>
      <c r="I346" s="367"/>
      <c r="J346" s="360"/>
      <c r="K346" s="383"/>
    </row>
    <row r="347" spans="1:13" ht="27" customHeight="1">
      <c r="A347" s="27"/>
      <c r="C347" s="379"/>
      <c r="D347" s="66"/>
      <c r="E347" s="198" t="s">
        <v>40</v>
      </c>
      <c r="F347" s="193" t="s">
        <v>419</v>
      </c>
      <c r="G347" s="76">
        <v>38</v>
      </c>
      <c r="H347" s="77" t="s">
        <v>65</v>
      </c>
      <c r="I347" s="99"/>
      <c r="J347" s="79"/>
      <c r="K347" s="77"/>
    </row>
    <row r="348" spans="1:13" ht="27" customHeight="1">
      <c r="A348" s="27"/>
      <c r="C348" s="379"/>
      <c r="D348" s="66"/>
      <c r="E348" s="198" t="s">
        <v>40</v>
      </c>
      <c r="F348" s="193" t="s">
        <v>420</v>
      </c>
      <c r="G348" s="76">
        <v>1</v>
      </c>
      <c r="H348" s="77" t="s">
        <v>65</v>
      </c>
      <c r="I348" s="99"/>
      <c r="J348" s="79"/>
      <c r="K348" s="77"/>
    </row>
    <row r="349" spans="1:13" ht="27" customHeight="1">
      <c r="A349" s="27"/>
      <c r="C349" s="379"/>
      <c r="D349" s="66"/>
      <c r="E349" s="198" t="s">
        <v>40</v>
      </c>
      <c r="F349" s="193" t="s">
        <v>133</v>
      </c>
      <c r="G349" s="76">
        <v>2</v>
      </c>
      <c r="H349" s="77" t="s">
        <v>65</v>
      </c>
      <c r="I349" s="99"/>
      <c r="J349" s="79"/>
      <c r="K349" s="77"/>
    </row>
    <row r="350" spans="1:13" ht="27" customHeight="1">
      <c r="A350" s="27"/>
      <c r="C350" s="379"/>
      <c r="D350" s="66"/>
      <c r="E350" s="198" t="s">
        <v>40</v>
      </c>
      <c r="F350" s="193" t="s">
        <v>421</v>
      </c>
      <c r="G350" s="194">
        <v>30</v>
      </c>
      <c r="H350" s="195" t="s">
        <v>65</v>
      </c>
      <c r="I350" s="367"/>
      <c r="J350" s="360"/>
      <c r="K350" s="383"/>
    </row>
    <row r="351" spans="1:13" ht="27" customHeight="1" thickBot="1">
      <c r="A351" s="27"/>
      <c r="C351" s="192"/>
      <c r="D351" s="56"/>
      <c r="E351" s="74"/>
      <c r="F351" s="74"/>
      <c r="G351" s="76"/>
      <c r="H351" s="195"/>
      <c r="I351" s="214" t="s">
        <v>72</v>
      </c>
      <c r="J351" s="197"/>
      <c r="K351" s="225"/>
    </row>
    <row r="352" spans="1:13" ht="27" customHeight="1" thickTop="1" thickBot="1">
      <c r="A352" s="27"/>
      <c r="C352" s="55"/>
      <c r="D352" s="81"/>
      <c r="E352" s="57"/>
      <c r="F352" s="57"/>
      <c r="G352" s="59"/>
      <c r="H352" s="60"/>
      <c r="I352" s="227"/>
      <c r="J352" s="226"/>
      <c r="K352" s="226"/>
    </row>
    <row r="353" spans="1:13" ht="27" customHeight="1" thickTop="1">
      <c r="A353" s="27"/>
      <c r="C353" s="228" t="s">
        <v>42</v>
      </c>
      <c r="D353" s="81"/>
      <c r="E353" s="193" t="s">
        <v>100</v>
      </c>
      <c r="F353" s="193" t="s">
        <v>120</v>
      </c>
      <c r="G353" s="194">
        <v>72</v>
      </c>
      <c r="H353" s="195" t="s">
        <v>62</v>
      </c>
      <c r="I353" s="314"/>
      <c r="J353" s="244"/>
      <c r="K353" s="195"/>
      <c r="M353" s="431"/>
    </row>
    <row r="354" spans="1:13" ht="27" customHeight="1">
      <c r="A354" s="27"/>
      <c r="C354" s="278"/>
      <c r="D354" s="66"/>
      <c r="E354" s="193" t="s">
        <v>100</v>
      </c>
      <c r="F354" s="193" t="s">
        <v>311</v>
      </c>
      <c r="G354" s="194">
        <v>2</v>
      </c>
      <c r="H354" s="195" t="s">
        <v>62</v>
      </c>
      <c r="I354" s="314"/>
      <c r="J354" s="384"/>
      <c r="K354" s="77"/>
      <c r="M354" s="431"/>
    </row>
    <row r="355" spans="1:13" ht="27" customHeight="1">
      <c r="A355" s="27"/>
      <c r="C355" s="278"/>
      <c r="D355" s="66"/>
      <c r="E355" s="193" t="s">
        <v>101</v>
      </c>
      <c r="F355" s="193" t="s">
        <v>423</v>
      </c>
      <c r="G355" s="194">
        <v>1</v>
      </c>
      <c r="H355" s="195" t="s">
        <v>65</v>
      </c>
      <c r="I355" s="308"/>
      <c r="J355" s="384"/>
      <c r="K355" s="77"/>
      <c r="M355" s="431"/>
    </row>
    <row r="356" spans="1:13" ht="27" customHeight="1" thickBot="1">
      <c r="A356" s="27"/>
      <c r="C356" s="192"/>
      <c r="D356" s="56"/>
      <c r="E356" s="74"/>
      <c r="F356" s="74"/>
      <c r="G356" s="76"/>
      <c r="H356" s="195"/>
      <c r="I356" s="214" t="s">
        <v>72</v>
      </c>
      <c r="J356" s="197"/>
      <c r="K356" s="225"/>
    </row>
    <row r="357" spans="1:13" ht="27" customHeight="1" thickTop="1" thickBot="1">
      <c r="A357" s="27"/>
      <c r="C357" s="55"/>
      <c r="D357" s="81"/>
      <c r="E357" s="57"/>
      <c r="F357" s="57"/>
      <c r="G357" s="59"/>
      <c r="H357" s="60"/>
      <c r="I357" s="227"/>
      <c r="J357" s="226"/>
      <c r="K357" s="226"/>
    </row>
    <row r="358" spans="1:13" ht="27" customHeight="1" thickTop="1">
      <c r="A358" s="27"/>
      <c r="C358" s="295" t="s">
        <v>499</v>
      </c>
      <c r="D358" s="73"/>
      <c r="E358" s="198" t="s">
        <v>83</v>
      </c>
      <c r="F358" s="74" t="s">
        <v>374</v>
      </c>
      <c r="G358" s="218">
        <v>0.16</v>
      </c>
      <c r="H358" s="195" t="s">
        <v>76</v>
      </c>
      <c r="I358" s="308"/>
      <c r="J358" s="106"/>
      <c r="K358" s="195"/>
      <c r="M358" s="428"/>
    </row>
    <row r="359" spans="1:13" ht="27" customHeight="1">
      <c r="A359" s="27"/>
      <c r="C359" s="385"/>
      <c r="D359" s="66"/>
      <c r="E359" s="198" t="s">
        <v>82</v>
      </c>
      <c r="F359" s="198" t="s">
        <v>292</v>
      </c>
      <c r="G359" s="194">
        <v>4</v>
      </c>
      <c r="H359" s="195" t="s">
        <v>67</v>
      </c>
      <c r="I359" s="308"/>
      <c r="J359" s="95"/>
      <c r="K359" s="77"/>
      <c r="M359" s="428"/>
    </row>
    <row r="360" spans="1:13" ht="27" customHeight="1">
      <c r="A360" s="27"/>
      <c r="C360" s="385"/>
      <c r="D360" s="66"/>
      <c r="E360" s="198" t="s">
        <v>82</v>
      </c>
      <c r="F360" s="198" t="s">
        <v>293</v>
      </c>
      <c r="G360" s="194">
        <v>23</v>
      </c>
      <c r="H360" s="195" t="s">
        <v>67</v>
      </c>
      <c r="I360" s="308"/>
      <c r="J360" s="95"/>
      <c r="K360" s="77"/>
      <c r="M360" s="428"/>
    </row>
    <row r="361" spans="1:13" ht="27" customHeight="1" thickBot="1">
      <c r="A361" s="27"/>
      <c r="C361" s="192"/>
      <c r="D361" s="56"/>
      <c r="E361" s="74"/>
      <c r="F361" s="74"/>
      <c r="G361" s="76"/>
      <c r="H361" s="195"/>
      <c r="I361" s="214" t="s">
        <v>72</v>
      </c>
      <c r="J361" s="197"/>
      <c r="K361" s="225"/>
    </row>
    <row r="362" spans="1:13" ht="27" customHeight="1" thickTop="1" thickBot="1">
      <c r="A362" s="27"/>
      <c r="C362" s="55"/>
      <c r="D362" s="219"/>
      <c r="E362" s="57"/>
      <c r="F362" s="57"/>
      <c r="G362" s="59"/>
      <c r="H362" s="60"/>
      <c r="I362" s="109"/>
      <c r="J362" s="62"/>
      <c r="K362" s="226"/>
    </row>
    <row r="363" spans="1:13" ht="27" customHeight="1" thickTop="1">
      <c r="A363" s="27"/>
      <c r="C363" s="482" t="s">
        <v>500</v>
      </c>
      <c r="D363" s="73"/>
      <c r="E363" s="223" t="s">
        <v>194</v>
      </c>
      <c r="F363" s="336" t="s">
        <v>86</v>
      </c>
      <c r="G363" s="325">
        <v>11</v>
      </c>
      <c r="H363" s="195" t="s">
        <v>193</v>
      </c>
      <c r="I363" s="114"/>
      <c r="J363" s="79"/>
      <c r="K363" s="225"/>
    </row>
    <row r="364" spans="1:13" ht="27" customHeight="1" thickBot="1">
      <c r="A364" s="27"/>
      <c r="C364" s="192"/>
      <c r="D364" s="56"/>
      <c r="E364" s="74"/>
      <c r="F364" s="74"/>
      <c r="G364" s="76"/>
      <c r="H364" s="195"/>
      <c r="I364" s="214" t="s">
        <v>72</v>
      </c>
      <c r="J364" s="197"/>
      <c r="K364" s="225"/>
    </row>
    <row r="365" spans="1:13" ht="27" customHeight="1" thickTop="1" thickBot="1">
      <c r="A365" s="27"/>
      <c r="C365" s="55"/>
      <c r="D365" s="219"/>
      <c r="E365" s="57"/>
      <c r="F365" s="57"/>
      <c r="G365" s="59"/>
      <c r="H365" s="60"/>
      <c r="I365" s="109"/>
      <c r="J365" s="62"/>
      <c r="K365" s="226"/>
    </row>
    <row r="366" spans="1:13" ht="27" customHeight="1" thickTop="1">
      <c r="A366" s="27"/>
      <c r="C366" s="72" t="s">
        <v>506</v>
      </c>
      <c r="D366" s="73"/>
      <c r="E366" s="223" t="s">
        <v>529</v>
      </c>
      <c r="F366" s="386"/>
      <c r="G366" s="381">
        <v>1</v>
      </c>
      <c r="H366" s="77" t="s">
        <v>69</v>
      </c>
      <c r="I366" s="114"/>
      <c r="J366" s="79"/>
      <c r="K366" s="225"/>
    </row>
    <row r="367" spans="1:13" ht="27" customHeight="1">
      <c r="A367" s="27"/>
      <c r="C367" s="245"/>
      <c r="D367" s="73"/>
      <c r="E367" s="223" t="s">
        <v>530</v>
      </c>
      <c r="F367" s="386" t="s">
        <v>462</v>
      </c>
      <c r="G367" s="381">
        <v>1</v>
      </c>
      <c r="H367" s="77" t="s">
        <v>69</v>
      </c>
      <c r="I367" s="114"/>
      <c r="J367" s="79"/>
      <c r="K367" s="225"/>
    </row>
    <row r="368" spans="1:13" ht="27" customHeight="1">
      <c r="A368" s="27"/>
      <c r="C368" s="245"/>
      <c r="D368" s="73"/>
      <c r="E368" s="223" t="s">
        <v>530</v>
      </c>
      <c r="F368" s="386" t="s">
        <v>463</v>
      </c>
      <c r="G368" s="381">
        <v>1</v>
      </c>
      <c r="H368" s="77" t="s">
        <v>69</v>
      </c>
      <c r="I368" s="114"/>
      <c r="J368" s="79"/>
      <c r="K368" s="225"/>
    </row>
    <row r="369" spans="1:14" ht="27" customHeight="1">
      <c r="A369" s="27"/>
      <c r="C369" s="245"/>
      <c r="D369" s="73"/>
      <c r="E369" s="223" t="s">
        <v>531</v>
      </c>
      <c r="F369" s="386"/>
      <c r="G369" s="381">
        <v>1</v>
      </c>
      <c r="H369" s="77" t="s">
        <v>69</v>
      </c>
      <c r="I369" s="114"/>
      <c r="J369" s="79"/>
      <c r="K369" s="225"/>
    </row>
    <row r="370" spans="1:14" ht="27" customHeight="1">
      <c r="A370" s="27"/>
      <c r="C370" s="245"/>
      <c r="D370" s="73"/>
      <c r="E370" s="223" t="s">
        <v>532</v>
      </c>
      <c r="F370" s="386"/>
      <c r="G370" s="381">
        <v>1</v>
      </c>
      <c r="H370" s="77" t="s">
        <v>69</v>
      </c>
      <c r="I370" s="114"/>
      <c r="J370" s="79"/>
      <c r="K370" s="225"/>
    </row>
    <row r="371" spans="1:14" ht="27" customHeight="1" thickBot="1">
      <c r="A371" s="27"/>
      <c r="C371" s="192"/>
      <c r="D371" s="56"/>
      <c r="E371" s="74"/>
      <c r="F371" s="74"/>
      <c r="G371" s="76"/>
      <c r="H371" s="195"/>
      <c r="I371" s="214" t="s">
        <v>72</v>
      </c>
      <c r="J371" s="197"/>
      <c r="K371" s="225"/>
    </row>
    <row r="372" spans="1:14" ht="27" customHeight="1" thickTop="1" thickBot="1">
      <c r="A372" s="27"/>
      <c r="C372" s="55"/>
      <c r="D372" s="219"/>
      <c r="E372" s="57"/>
      <c r="F372" s="57"/>
      <c r="G372" s="59"/>
      <c r="H372" s="60"/>
      <c r="I372" s="109"/>
      <c r="J372" s="62"/>
      <c r="K372" s="226"/>
    </row>
    <row r="373" spans="1:14" ht="27" customHeight="1" thickTop="1">
      <c r="A373" s="27"/>
      <c r="C373" s="329" t="s">
        <v>524</v>
      </c>
      <c r="D373" s="66"/>
      <c r="E373" s="331"/>
      <c r="F373" s="331" t="s">
        <v>464</v>
      </c>
      <c r="G373" s="381">
        <v>1</v>
      </c>
      <c r="H373" s="77" t="s">
        <v>425</v>
      </c>
      <c r="I373" s="114"/>
      <c r="J373" s="331"/>
      <c r="K373" s="331"/>
    </row>
    <row r="374" spans="1:14" ht="27" customHeight="1">
      <c r="A374" s="27"/>
      <c r="C374" s="329"/>
      <c r="D374" s="66"/>
      <c r="E374" s="331"/>
      <c r="F374" s="331"/>
      <c r="G374" s="76"/>
      <c r="H374" s="195"/>
      <c r="I374" s="214" t="s">
        <v>72</v>
      </c>
      <c r="J374" s="331"/>
      <c r="K374" s="331"/>
    </row>
    <row r="375" spans="1:14" ht="27" customHeight="1" thickBot="1">
      <c r="A375" s="27"/>
      <c r="C375" s="55"/>
      <c r="D375" s="87"/>
      <c r="E375" s="57"/>
      <c r="F375" s="57"/>
      <c r="G375" s="57"/>
      <c r="H375" s="57"/>
      <c r="I375" s="57"/>
      <c r="J375" s="57"/>
      <c r="K375" s="57"/>
    </row>
    <row r="376" spans="1:14" ht="27" customHeight="1" thickTop="1">
      <c r="A376" s="27"/>
      <c r="C376" s="65" t="s">
        <v>502</v>
      </c>
      <c r="D376" s="66"/>
      <c r="E376" s="74" t="s">
        <v>201</v>
      </c>
      <c r="F376" s="75" t="s">
        <v>294</v>
      </c>
      <c r="G376" s="76">
        <v>4</v>
      </c>
      <c r="H376" s="77" t="s">
        <v>193</v>
      </c>
      <c r="I376" s="96"/>
      <c r="J376" s="79"/>
      <c r="K376" s="67"/>
    </row>
    <row r="377" spans="1:14" ht="27" customHeight="1">
      <c r="A377" s="27"/>
      <c r="C377" s="329"/>
      <c r="D377" s="66"/>
      <c r="E377" s="74" t="s">
        <v>201</v>
      </c>
      <c r="F377" s="256" t="s">
        <v>202</v>
      </c>
      <c r="G377" s="253">
        <v>5</v>
      </c>
      <c r="H377" s="248" t="s">
        <v>193</v>
      </c>
      <c r="I377" s="373"/>
      <c r="J377" s="255"/>
      <c r="K377" s="331"/>
    </row>
    <row r="378" spans="1:14" ht="27" customHeight="1">
      <c r="A378" s="27"/>
      <c r="C378" s="327"/>
      <c r="D378" s="73"/>
      <c r="E378" s="361"/>
      <c r="F378" s="361"/>
      <c r="G378" s="361"/>
      <c r="H378" s="361"/>
      <c r="I378" s="214" t="s">
        <v>72</v>
      </c>
      <c r="J378" s="361"/>
      <c r="K378" s="361"/>
    </row>
    <row r="379" spans="1:14" ht="27" customHeight="1" thickBot="1">
      <c r="A379" s="27"/>
      <c r="C379" s="329"/>
      <c r="D379" s="330"/>
      <c r="E379" s="331"/>
      <c r="F379" s="331"/>
      <c r="G379" s="331"/>
      <c r="H379" s="331"/>
      <c r="I379" s="331"/>
      <c r="J379" s="331"/>
      <c r="K379" s="331"/>
    </row>
    <row r="380" spans="1:14" ht="27" customHeight="1" thickBot="1">
      <c r="A380" s="27"/>
      <c r="C380" s="393" t="s">
        <v>60</v>
      </c>
      <c r="D380" s="394"/>
      <c r="E380" s="47" t="s">
        <v>486</v>
      </c>
      <c r="F380" s="48"/>
      <c r="G380" s="49" t="s">
        <v>397</v>
      </c>
      <c r="H380" s="50"/>
      <c r="I380" s="51"/>
      <c r="J380" s="47" t="s">
        <v>91</v>
      </c>
      <c r="K380" s="48"/>
    </row>
    <row r="381" spans="1:14" ht="27" customHeight="1">
      <c r="A381" s="27"/>
      <c r="C381" s="396" t="s">
        <v>523</v>
      </c>
      <c r="D381" s="73"/>
      <c r="E381" s="397" t="s">
        <v>108</v>
      </c>
      <c r="F381" s="75" t="s">
        <v>116</v>
      </c>
      <c r="G381" s="76">
        <v>7</v>
      </c>
      <c r="H381" s="77" t="s">
        <v>62</v>
      </c>
      <c r="I381" s="310"/>
      <c r="J381" s="95"/>
      <c r="K381" s="77"/>
      <c r="L381" s="426"/>
      <c r="M381" s="428"/>
      <c r="N381" s="423"/>
    </row>
    <row r="382" spans="1:14" ht="27" customHeight="1">
      <c r="A382" s="27"/>
      <c r="C382" s="387"/>
      <c r="D382" s="66"/>
      <c r="E382" s="264" t="s">
        <v>108</v>
      </c>
      <c r="F382" s="193" t="s">
        <v>153</v>
      </c>
      <c r="G382" s="76">
        <v>63</v>
      </c>
      <c r="H382" s="195" t="s">
        <v>65</v>
      </c>
      <c r="I382" s="308"/>
      <c r="J382" s="95"/>
      <c r="K382" s="77"/>
      <c r="L382" s="426"/>
      <c r="M382" s="428"/>
      <c r="N382" s="423"/>
    </row>
    <row r="383" spans="1:14" ht="27" customHeight="1">
      <c r="A383" s="27"/>
      <c r="C383" s="387"/>
      <c r="D383" s="66"/>
      <c r="E383" s="264" t="s">
        <v>108</v>
      </c>
      <c r="F383" s="193" t="s">
        <v>429</v>
      </c>
      <c r="G383" s="76">
        <v>125</v>
      </c>
      <c r="H383" s="195" t="s">
        <v>65</v>
      </c>
      <c r="I383" s="308"/>
      <c r="J383" s="95"/>
      <c r="K383" s="77"/>
      <c r="L383" s="426"/>
      <c r="M383" s="428"/>
      <c r="N383" s="423"/>
    </row>
    <row r="384" spans="1:14" ht="27" customHeight="1">
      <c r="A384" s="27"/>
      <c r="C384" s="327"/>
      <c r="D384" s="73"/>
      <c r="E384" s="361"/>
      <c r="F384" s="361"/>
      <c r="G384" s="361"/>
      <c r="H384" s="361"/>
      <c r="I384" s="214" t="s">
        <v>72</v>
      </c>
      <c r="J384" s="361"/>
      <c r="K384" s="361"/>
      <c r="L384" s="426"/>
      <c r="M384" s="428"/>
      <c r="N384" s="423"/>
    </row>
    <row r="385" spans="1:14" ht="27" customHeight="1" thickBot="1">
      <c r="A385" s="27"/>
      <c r="C385" s="55"/>
      <c r="D385" s="56"/>
      <c r="E385" s="57"/>
      <c r="F385" s="57"/>
      <c r="G385" s="57"/>
      <c r="H385" s="57"/>
      <c r="I385" s="57"/>
      <c r="J385" s="57"/>
      <c r="K385" s="57"/>
      <c r="L385" s="426"/>
      <c r="M385" s="428"/>
      <c r="N385" s="423"/>
    </row>
    <row r="386" spans="1:14" ht="27" customHeight="1" thickTop="1">
      <c r="A386" s="27"/>
      <c r="C386" s="387" t="s">
        <v>499</v>
      </c>
      <c r="D386" s="66"/>
      <c r="E386" s="198" t="s">
        <v>82</v>
      </c>
      <c r="F386" s="198" t="s">
        <v>292</v>
      </c>
      <c r="G386" s="194">
        <v>2</v>
      </c>
      <c r="H386" s="195" t="s">
        <v>67</v>
      </c>
      <c r="I386" s="308"/>
      <c r="J386" s="95"/>
      <c r="K386" s="77"/>
      <c r="L386" s="426"/>
      <c r="M386" s="428"/>
      <c r="N386" s="423"/>
    </row>
    <row r="387" spans="1:14" ht="27" customHeight="1" thickBot="1">
      <c r="A387" s="27"/>
      <c r="C387" s="192"/>
      <c r="D387" s="56"/>
      <c r="E387" s="74"/>
      <c r="F387" s="74"/>
      <c r="G387" s="76"/>
      <c r="H387" s="195"/>
      <c r="I387" s="214" t="s">
        <v>72</v>
      </c>
      <c r="J387" s="197"/>
      <c r="K387" s="225"/>
    </row>
    <row r="388" spans="1:14" ht="27" customHeight="1" thickTop="1" thickBot="1">
      <c r="A388" s="27"/>
      <c r="C388" s="55"/>
      <c r="D388" s="81"/>
      <c r="E388" s="57"/>
      <c r="F388" s="57"/>
      <c r="G388" s="59"/>
      <c r="H388" s="60"/>
      <c r="I388" s="227"/>
      <c r="J388" s="226"/>
      <c r="K388" s="226"/>
    </row>
    <row r="389" spans="1:14" ht="27" customHeight="1" thickTop="1">
      <c r="A389" s="27"/>
      <c r="C389" s="200" t="s">
        <v>117</v>
      </c>
      <c r="D389" s="73"/>
      <c r="E389" s="202" t="s">
        <v>117</v>
      </c>
      <c r="F389" s="202" t="s">
        <v>88</v>
      </c>
      <c r="G389" s="204">
        <v>1</v>
      </c>
      <c r="H389" s="205" t="s">
        <v>69</v>
      </c>
      <c r="I389" s="308"/>
      <c r="J389" s="197"/>
      <c r="K389" s="77"/>
      <c r="M389" s="431"/>
      <c r="N389" s="423"/>
    </row>
    <row r="390" spans="1:14" ht="27" customHeight="1">
      <c r="A390" s="27"/>
      <c r="C390" s="200"/>
      <c r="D390" s="73"/>
      <c r="E390" s="202"/>
      <c r="F390" s="202"/>
      <c r="G390" s="204"/>
      <c r="H390" s="205"/>
      <c r="I390" s="214" t="s">
        <v>118</v>
      </c>
      <c r="J390" s="197"/>
      <c r="K390" s="229"/>
    </row>
    <row r="391" spans="1:14" ht="27" customHeight="1" thickBot="1">
      <c r="A391" s="27"/>
      <c r="C391" s="329"/>
      <c r="D391" s="330"/>
      <c r="E391" s="331"/>
      <c r="F391" s="331"/>
      <c r="G391" s="338"/>
      <c r="H391" s="333"/>
      <c r="I391" s="373"/>
      <c r="J391" s="334"/>
      <c r="K391" s="398"/>
    </row>
    <row r="392" spans="1:14" ht="27" customHeight="1" thickBot="1">
      <c r="A392" s="27"/>
      <c r="C392" s="393" t="s">
        <v>60</v>
      </c>
      <c r="D392" s="394"/>
      <c r="E392" s="47" t="s">
        <v>486</v>
      </c>
      <c r="F392" s="48"/>
      <c r="G392" s="49" t="s">
        <v>442</v>
      </c>
      <c r="H392" s="50"/>
      <c r="I392" s="51"/>
      <c r="J392" s="47"/>
      <c r="K392" s="48"/>
    </row>
    <row r="393" spans="1:14" ht="27" customHeight="1">
      <c r="A393" s="27"/>
      <c r="C393" s="72" t="s">
        <v>40</v>
      </c>
      <c r="D393" s="73"/>
      <c r="E393" s="74" t="s">
        <v>40</v>
      </c>
      <c r="F393" s="75" t="s">
        <v>445</v>
      </c>
      <c r="G393" s="76">
        <v>4</v>
      </c>
      <c r="H393" s="77" t="s">
        <v>65</v>
      </c>
      <c r="I393" s="99"/>
      <c r="J393" s="79"/>
      <c r="K393" s="77"/>
      <c r="M393" s="431"/>
    </row>
    <row r="394" spans="1:14" ht="27" customHeight="1" thickBot="1">
      <c r="A394" s="27"/>
      <c r="C394" s="192"/>
      <c r="D394" s="56"/>
      <c r="E394" s="198" t="s">
        <v>40</v>
      </c>
      <c r="F394" s="193" t="s">
        <v>446</v>
      </c>
      <c r="G394" s="194">
        <v>5</v>
      </c>
      <c r="H394" s="195" t="s">
        <v>65</v>
      </c>
      <c r="I394" s="212"/>
      <c r="J394" s="197"/>
      <c r="K394" s="195"/>
      <c r="M394" s="431"/>
    </row>
    <row r="395" spans="1:14" ht="27" customHeight="1" thickTop="1">
      <c r="A395" s="27"/>
      <c r="C395" s="192"/>
      <c r="D395" s="191"/>
      <c r="E395" s="198" t="s">
        <v>40</v>
      </c>
      <c r="F395" s="193" t="s">
        <v>447</v>
      </c>
      <c r="G395" s="194">
        <v>27</v>
      </c>
      <c r="H395" s="195" t="s">
        <v>65</v>
      </c>
      <c r="I395" s="212"/>
      <c r="J395" s="197"/>
      <c r="K395" s="195"/>
      <c r="M395" s="431"/>
    </row>
    <row r="396" spans="1:14" ht="27" customHeight="1">
      <c r="A396" s="27"/>
      <c r="C396" s="200"/>
      <c r="D396" s="73"/>
      <c r="E396" s="202"/>
      <c r="F396" s="202"/>
      <c r="G396" s="204"/>
      <c r="H396" s="205"/>
      <c r="I396" s="214" t="s">
        <v>118</v>
      </c>
      <c r="J396" s="197"/>
      <c r="K396" s="229"/>
      <c r="M396" s="431"/>
    </row>
    <row r="397" spans="1:14" ht="27" customHeight="1" thickBot="1">
      <c r="A397" s="27"/>
      <c r="C397" s="55"/>
      <c r="D397" s="56"/>
      <c r="E397" s="57"/>
      <c r="F397" s="57"/>
      <c r="G397" s="59"/>
      <c r="H397" s="60"/>
      <c r="I397" s="109"/>
      <c r="J397" s="62"/>
      <c r="K397" s="226"/>
      <c r="L397" s="432"/>
      <c r="M397" s="432"/>
    </row>
    <row r="398" spans="1:14" ht="27" customHeight="1" thickTop="1">
      <c r="A398" s="27"/>
      <c r="C398" s="192" t="s">
        <v>499</v>
      </c>
      <c r="D398" s="191"/>
      <c r="E398" s="198" t="s">
        <v>82</v>
      </c>
      <c r="F398" s="198" t="s">
        <v>292</v>
      </c>
      <c r="G398" s="194">
        <v>1</v>
      </c>
      <c r="H398" s="195" t="s">
        <v>67</v>
      </c>
      <c r="I398" s="308"/>
      <c r="J398" s="197"/>
      <c r="K398" s="195"/>
      <c r="L398" s="432"/>
      <c r="M398" s="432"/>
    </row>
    <row r="399" spans="1:14" ht="27.75" customHeight="1">
      <c r="A399" s="27"/>
      <c r="B399" s="53"/>
      <c r="C399" s="200"/>
      <c r="D399" s="73"/>
      <c r="E399" s="202"/>
      <c r="F399" s="202"/>
      <c r="G399" s="204"/>
      <c r="H399" s="205"/>
      <c r="I399" s="214" t="s">
        <v>118</v>
      </c>
      <c r="J399" s="197"/>
      <c r="K399" s="229"/>
      <c r="M399" s="431"/>
    </row>
    <row r="400" spans="1:14" ht="27" customHeight="1" thickBot="1">
      <c r="A400" s="27"/>
      <c r="C400" s="55"/>
      <c r="D400" s="56"/>
      <c r="E400" s="57"/>
      <c r="F400" s="57"/>
      <c r="G400" s="59"/>
      <c r="H400" s="60"/>
      <c r="I400" s="109"/>
      <c r="J400" s="62"/>
      <c r="K400" s="226"/>
      <c r="M400" s="431"/>
    </row>
    <row r="401" spans="1:13" ht="27" customHeight="1" thickTop="1">
      <c r="A401" s="27"/>
      <c r="C401" s="192" t="s">
        <v>502</v>
      </c>
      <c r="D401" s="191"/>
      <c r="E401" s="74" t="s">
        <v>201</v>
      </c>
      <c r="F401" s="75" t="s">
        <v>294</v>
      </c>
      <c r="G401" s="76">
        <v>2</v>
      </c>
      <c r="H401" s="77" t="s">
        <v>193</v>
      </c>
      <c r="I401" s="96"/>
      <c r="J401" s="197"/>
      <c r="K401" s="195"/>
      <c r="M401" s="431"/>
    </row>
    <row r="402" spans="1:13" ht="27.75" customHeight="1">
      <c r="A402" s="27"/>
      <c r="B402" s="53"/>
      <c r="C402" s="200"/>
      <c r="D402" s="73"/>
      <c r="E402" s="202"/>
      <c r="F402" s="202"/>
      <c r="G402" s="204"/>
      <c r="H402" s="205"/>
      <c r="I402" s="214" t="s">
        <v>118</v>
      </c>
      <c r="J402" s="197"/>
      <c r="K402" s="229"/>
    </row>
    <row r="403" spans="1:13" ht="27" customHeight="1" thickBot="1">
      <c r="A403" s="27"/>
      <c r="C403" s="329"/>
      <c r="D403" s="330"/>
      <c r="E403" s="331"/>
      <c r="F403" s="331"/>
      <c r="G403" s="338"/>
      <c r="H403" s="333"/>
      <c r="I403" s="373"/>
      <c r="J403" s="334"/>
      <c r="K403" s="398"/>
    </row>
    <row r="404" spans="1:13" ht="27" customHeight="1" thickBot="1">
      <c r="A404" s="27"/>
      <c r="C404" s="393" t="s">
        <v>60</v>
      </c>
      <c r="D404" s="394"/>
      <c r="E404" s="47" t="s">
        <v>486</v>
      </c>
      <c r="F404" s="48"/>
      <c r="G404" s="49" t="s">
        <v>454</v>
      </c>
      <c r="H404" s="50"/>
      <c r="I404" s="51"/>
      <c r="J404" s="47"/>
      <c r="K404" s="48"/>
    </row>
    <row r="405" spans="1:13" ht="27" customHeight="1">
      <c r="A405" s="27"/>
      <c r="C405" s="482" t="s">
        <v>48</v>
      </c>
      <c r="D405" s="73"/>
      <c r="E405" s="74" t="s">
        <v>48</v>
      </c>
      <c r="F405" s="407" t="s">
        <v>479</v>
      </c>
      <c r="G405" s="408">
        <v>1</v>
      </c>
      <c r="H405" s="409" t="s">
        <v>69</v>
      </c>
      <c r="I405" s="99"/>
      <c r="J405" s="79"/>
      <c r="K405" s="110"/>
    </row>
    <row r="406" spans="1:13" ht="27" customHeight="1">
      <c r="A406" s="27"/>
      <c r="C406" s="192"/>
      <c r="E406" s="198" t="s">
        <v>48</v>
      </c>
      <c r="F406" s="193" t="s">
        <v>79</v>
      </c>
      <c r="G406" s="410">
        <v>0.19</v>
      </c>
      <c r="H406" s="195" t="s">
        <v>78</v>
      </c>
      <c r="I406" s="212"/>
      <c r="J406" s="197"/>
      <c r="K406" s="213"/>
    </row>
    <row r="407" spans="1:13" ht="27" customHeight="1">
      <c r="A407" s="27"/>
      <c r="C407" s="192"/>
      <c r="D407" s="191"/>
      <c r="E407" s="198" t="s">
        <v>48</v>
      </c>
      <c r="F407" s="193" t="s">
        <v>121</v>
      </c>
      <c r="G407" s="410">
        <v>0.05</v>
      </c>
      <c r="H407" s="195" t="s">
        <v>78</v>
      </c>
      <c r="I407" s="212"/>
      <c r="J407" s="197"/>
      <c r="K407" s="213"/>
    </row>
    <row r="408" spans="1:13" ht="27" customHeight="1">
      <c r="A408" s="27"/>
      <c r="C408" s="200"/>
      <c r="D408" s="191"/>
      <c r="E408" s="202"/>
      <c r="F408" s="203"/>
      <c r="G408" s="204"/>
      <c r="H408" s="205"/>
      <c r="I408" s="217" t="s">
        <v>73</v>
      </c>
      <c r="J408" s="207"/>
      <c r="K408" s="208"/>
    </row>
    <row r="409" spans="1:13" ht="27" customHeight="1" thickBot="1">
      <c r="A409" s="27"/>
      <c r="C409" s="55"/>
      <c r="D409" s="56"/>
      <c r="E409" s="57"/>
      <c r="F409" s="58"/>
      <c r="G409" s="59"/>
      <c r="H409" s="60"/>
      <c r="I409" s="109"/>
      <c r="J409" s="62"/>
      <c r="K409" s="108"/>
    </row>
    <row r="410" spans="1:13" ht="27" customHeight="1" thickTop="1">
      <c r="A410" s="27"/>
      <c r="C410" s="482" t="s">
        <v>525</v>
      </c>
      <c r="D410" s="73"/>
      <c r="E410" s="74" t="s">
        <v>48</v>
      </c>
      <c r="F410" s="75" t="s">
        <v>77</v>
      </c>
      <c r="G410" s="412">
        <v>2.64</v>
      </c>
      <c r="H410" s="409" t="s">
        <v>480</v>
      </c>
      <c r="I410" s="99"/>
      <c r="J410" s="79"/>
      <c r="K410" s="110"/>
    </row>
    <row r="411" spans="1:13" ht="27" customHeight="1">
      <c r="A411" s="27"/>
      <c r="C411" s="192"/>
      <c r="E411" s="198" t="s">
        <v>48</v>
      </c>
      <c r="F411" s="193" t="s">
        <v>79</v>
      </c>
      <c r="G411" s="410">
        <v>0.55000000000000004</v>
      </c>
      <c r="H411" s="411" t="s">
        <v>480</v>
      </c>
      <c r="I411" s="212"/>
      <c r="J411" s="197"/>
      <c r="K411" s="213"/>
    </row>
    <row r="412" spans="1:13" ht="27" customHeight="1">
      <c r="A412" s="27"/>
      <c r="C412" s="192"/>
      <c r="D412" s="191"/>
      <c r="E412" s="198" t="s">
        <v>48</v>
      </c>
      <c r="F412" s="193" t="s">
        <v>121</v>
      </c>
      <c r="G412" s="410">
        <v>0.05</v>
      </c>
      <c r="H412" s="411" t="s">
        <v>480</v>
      </c>
      <c r="I412" s="212"/>
      <c r="J412" s="197"/>
      <c r="K412" s="213"/>
    </row>
    <row r="413" spans="1:13" ht="27" customHeight="1">
      <c r="A413" s="27"/>
      <c r="C413" s="200"/>
      <c r="D413" s="191"/>
      <c r="E413" s="202"/>
      <c r="F413" s="203"/>
      <c r="G413" s="204"/>
      <c r="H413" s="205"/>
      <c r="I413" s="217" t="s">
        <v>73</v>
      </c>
      <c r="J413" s="207"/>
      <c r="K413" s="208"/>
    </row>
    <row r="414" spans="1:13" ht="27" customHeight="1" thickBot="1">
      <c r="A414" s="27"/>
      <c r="C414" s="329"/>
      <c r="D414" s="330"/>
      <c r="E414" s="331"/>
      <c r="F414" s="332"/>
      <c r="G414" s="338"/>
      <c r="H414" s="333"/>
      <c r="I414" s="373"/>
      <c r="J414" s="334"/>
      <c r="K414" s="374"/>
    </row>
    <row r="415" spans="1:13" ht="27" customHeight="1" thickBot="1">
      <c r="A415" s="27"/>
      <c r="C415" s="393" t="s">
        <v>60</v>
      </c>
      <c r="D415" s="394"/>
      <c r="E415" s="47" t="s">
        <v>487</v>
      </c>
      <c r="F415" s="48"/>
      <c r="G415" s="49" t="s">
        <v>448</v>
      </c>
      <c r="H415" s="50"/>
      <c r="I415" s="51"/>
      <c r="J415" s="47"/>
      <c r="K415" s="48"/>
    </row>
    <row r="416" spans="1:13" ht="27" customHeight="1">
      <c r="A416" s="27"/>
      <c r="C416" s="482" t="s">
        <v>526</v>
      </c>
      <c r="D416" s="66"/>
      <c r="E416" s="198" t="s">
        <v>125</v>
      </c>
      <c r="F416" s="193" t="s">
        <v>136</v>
      </c>
      <c r="G416" s="76">
        <v>1</v>
      </c>
      <c r="H416" s="195" t="s">
        <v>69</v>
      </c>
      <c r="I416" s="99"/>
      <c r="J416" s="79"/>
      <c r="K416" s="110"/>
      <c r="L416" s="426"/>
      <c r="M416" s="437"/>
    </row>
    <row r="417" spans="1:13" ht="27" customHeight="1">
      <c r="A417" s="27"/>
      <c r="C417" s="200"/>
      <c r="D417" s="191"/>
      <c r="E417" s="202"/>
      <c r="F417" s="203"/>
      <c r="G417" s="204"/>
      <c r="H417" s="205"/>
      <c r="I417" s="217" t="s">
        <v>73</v>
      </c>
      <c r="J417" s="207"/>
      <c r="K417" s="208"/>
    </row>
    <row r="418" spans="1:13" ht="27" customHeight="1" thickBot="1">
      <c r="A418" s="27"/>
      <c r="C418" s="55"/>
      <c r="D418" s="56"/>
      <c r="E418" s="57"/>
      <c r="F418" s="58"/>
      <c r="G418" s="59"/>
      <c r="H418" s="60"/>
      <c r="I418" s="109"/>
      <c r="J418" s="62"/>
      <c r="K418" s="108"/>
    </row>
    <row r="419" spans="1:13" ht="27" customHeight="1" thickTop="1">
      <c r="A419" s="27"/>
      <c r="C419" s="72" t="s">
        <v>511</v>
      </c>
      <c r="D419" s="73"/>
      <c r="E419" s="361" t="s">
        <v>375</v>
      </c>
      <c r="F419" s="343" t="s">
        <v>348</v>
      </c>
      <c r="G419" s="362">
        <v>2</v>
      </c>
      <c r="H419" s="358" t="s">
        <v>193</v>
      </c>
      <c r="I419" s="99"/>
      <c r="J419" s="79"/>
      <c r="K419" s="110"/>
    </row>
    <row r="420" spans="1:13" ht="27" customHeight="1">
      <c r="A420" s="27"/>
      <c r="C420" s="200"/>
      <c r="D420" s="191"/>
      <c r="E420" s="202"/>
      <c r="F420" s="203"/>
      <c r="G420" s="204"/>
      <c r="H420" s="205"/>
      <c r="I420" s="217" t="s">
        <v>73</v>
      </c>
      <c r="J420" s="207"/>
      <c r="K420" s="208"/>
    </row>
    <row r="421" spans="1:13" ht="27.75" customHeight="1" thickBot="1">
      <c r="A421" s="27"/>
      <c r="B421" s="53"/>
      <c r="C421" s="55"/>
      <c r="D421" s="56"/>
      <c r="E421" s="57"/>
      <c r="F421" s="58"/>
      <c r="G421" s="59"/>
      <c r="H421" s="60"/>
      <c r="I421" s="109"/>
      <c r="J421" s="62"/>
      <c r="K421" s="108"/>
    </row>
    <row r="422" spans="1:13" ht="27" customHeight="1" thickTop="1">
      <c r="A422" s="27"/>
      <c r="C422" s="192" t="s">
        <v>514</v>
      </c>
      <c r="D422" s="191"/>
      <c r="E422" s="198" t="s">
        <v>353</v>
      </c>
      <c r="F422" s="193" t="s">
        <v>450</v>
      </c>
      <c r="G422" s="194">
        <v>2</v>
      </c>
      <c r="H422" s="195" t="s">
        <v>193</v>
      </c>
      <c r="I422" s="212"/>
      <c r="J422" s="197"/>
      <c r="K422" s="195"/>
    </row>
    <row r="423" spans="1:13" ht="27" customHeight="1">
      <c r="A423" s="27"/>
      <c r="C423" s="327"/>
      <c r="D423" s="328"/>
      <c r="E423" s="198" t="s">
        <v>353</v>
      </c>
      <c r="F423" s="193" t="s">
        <v>373</v>
      </c>
      <c r="G423" s="194">
        <v>2</v>
      </c>
      <c r="H423" s="195" t="s">
        <v>193</v>
      </c>
      <c r="I423" s="367"/>
      <c r="J423" s="360"/>
      <c r="K423" s="358"/>
    </row>
    <row r="424" spans="1:13" ht="27" customHeight="1">
      <c r="A424" s="27"/>
      <c r="C424" s="192"/>
      <c r="D424" s="191"/>
      <c r="E424" s="198" t="s">
        <v>353</v>
      </c>
      <c r="F424" s="193" t="s">
        <v>414</v>
      </c>
      <c r="G424" s="194">
        <v>2</v>
      </c>
      <c r="H424" s="195" t="s">
        <v>193</v>
      </c>
      <c r="I424" s="212"/>
      <c r="J424" s="197"/>
      <c r="K424" s="195"/>
    </row>
    <row r="425" spans="1:13" ht="27" customHeight="1">
      <c r="A425" s="27"/>
      <c r="C425" s="200"/>
      <c r="D425" s="191"/>
      <c r="E425" s="202"/>
      <c r="F425" s="203"/>
      <c r="G425" s="204"/>
      <c r="H425" s="205"/>
      <c r="I425" s="217" t="s">
        <v>73</v>
      </c>
      <c r="J425" s="207"/>
      <c r="K425" s="208"/>
    </row>
    <row r="426" spans="1:13" ht="27" customHeight="1" thickBot="1">
      <c r="A426" s="27"/>
      <c r="C426" s="55"/>
      <c r="D426" s="56"/>
      <c r="E426" s="57"/>
      <c r="F426" s="58"/>
      <c r="G426" s="59"/>
      <c r="H426" s="60"/>
      <c r="I426" s="109"/>
      <c r="J426" s="62"/>
      <c r="K426" s="108"/>
      <c r="L426" s="426"/>
      <c r="M426" s="426"/>
    </row>
    <row r="427" spans="1:13" ht="27" customHeight="1" thickTop="1">
      <c r="A427" s="27"/>
      <c r="C427" s="251" t="s">
        <v>523</v>
      </c>
      <c r="D427" s="250"/>
      <c r="E427" s="198" t="s">
        <v>40</v>
      </c>
      <c r="F427" s="193" t="s">
        <v>466</v>
      </c>
      <c r="G427" s="362">
        <v>11</v>
      </c>
      <c r="H427" s="195" t="s">
        <v>65</v>
      </c>
      <c r="I427" s="262"/>
      <c r="J427" s="255"/>
      <c r="K427" s="258"/>
    </row>
    <row r="428" spans="1:13" ht="27" customHeight="1">
      <c r="A428" s="27"/>
      <c r="C428" s="251"/>
      <c r="D428" s="250"/>
      <c r="E428" s="198" t="s">
        <v>40</v>
      </c>
      <c r="F428" s="193" t="s">
        <v>451</v>
      </c>
      <c r="G428" s="362">
        <v>178</v>
      </c>
      <c r="H428" s="195" t="s">
        <v>65</v>
      </c>
      <c r="I428" s="254"/>
      <c r="J428" s="255"/>
      <c r="K428" s="248"/>
    </row>
    <row r="429" spans="1:13" ht="27" customHeight="1">
      <c r="A429" s="27"/>
      <c r="C429" s="251"/>
      <c r="D429" s="250"/>
      <c r="E429" s="264" t="s">
        <v>108</v>
      </c>
      <c r="F429" s="193" t="s">
        <v>476</v>
      </c>
      <c r="G429" s="76">
        <v>32</v>
      </c>
      <c r="H429" s="195" t="s">
        <v>65</v>
      </c>
      <c r="I429" s="254"/>
      <c r="J429" s="255"/>
      <c r="K429" s="248"/>
    </row>
    <row r="430" spans="1:13" ht="27" customHeight="1">
      <c r="A430" s="27"/>
      <c r="C430" s="329"/>
      <c r="D430" s="328"/>
      <c r="E430" s="264" t="s">
        <v>108</v>
      </c>
      <c r="F430" s="193" t="s">
        <v>477</v>
      </c>
      <c r="G430" s="76">
        <v>448</v>
      </c>
      <c r="H430" s="195" t="s">
        <v>65</v>
      </c>
      <c r="I430" s="372"/>
      <c r="J430" s="334"/>
      <c r="K430" s="333"/>
    </row>
    <row r="431" spans="1:13" ht="27" customHeight="1">
      <c r="A431" s="27"/>
      <c r="C431" s="329"/>
      <c r="D431" s="328"/>
      <c r="E431" s="264" t="s">
        <v>108</v>
      </c>
      <c r="F431" s="193" t="s">
        <v>478</v>
      </c>
      <c r="G431" s="76">
        <v>1</v>
      </c>
      <c r="H431" s="195" t="s">
        <v>65</v>
      </c>
      <c r="I431" s="372"/>
      <c r="J431" s="334"/>
      <c r="K431" s="333"/>
    </row>
    <row r="432" spans="1:13" ht="27" customHeight="1">
      <c r="A432" s="27"/>
      <c r="C432" s="329"/>
      <c r="D432" s="328"/>
      <c r="E432" s="264" t="s">
        <v>108</v>
      </c>
      <c r="F432" s="193" t="s">
        <v>467</v>
      </c>
      <c r="G432" s="76">
        <v>32</v>
      </c>
      <c r="H432" s="195" t="s">
        <v>65</v>
      </c>
      <c r="I432" s="372"/>
      <c r="J432" s="334"/>
      <c r="K432" s="333"/>
    </row>
    <row r="433" spans="1:13" ht="27" customHeight="1">
      <c r="A433" s="27"/>
      <c r="C433" s="329"/>
      <c r="D433" s="328"/>
      <c r="E433" s="264" t="s">
        <v>108</v>
      </c>
      <c r="F433" s="193" t="s">
        <v>452</v>
      </c>
      <c r="G433" s="76">
        <v>448</v>
      </c>
      <c r="H433" s="195" t="s">
        <v>65</v>
      </c>
      <c r="I433" s="372"/>
      <c r="J433" s="334"/>
      <c r="K433" s="333"/>
    </row>
    <row r="434" spans="1:13" ht="27" customHeight="1">
      <c r="A434" s="27"/>
      <c r="C434" s="329"/>
      <c r="D434" s="328"/>
      <c r="E434" s="264" t="s">
        <v>108</v>
      </c>
      <c r="F434" s="193" t="s">
        <v>468</v>
      </c>
      <c r="G434" s="76">
        <v>1</v>
      </c>
      <c r="H434" s="195" t="s">
        <v>65</v>
      </c>
      <c r="I434" s="372"/>
      <c r="J434" s="334"/>
      <c r="K434" s="333"/>
    </row>
    <row r="435" spans="1:13" ht="27" customHeight="1">
      <c r="A435" s="27"/>
      <c r="C435" s="329"/>
      <c r="D435" s="328"/>
      <c r="E435" s="264" t="s">
        <v>108</v>
      </c>
      <c r="F435" s="193" t="s">
        <v>452</v>
      </c>
      <c r="G435" s="76">
        <v>451</v>
      </c>
      <c r="H435" s="195" t="s">
        <v>65</v>
      </c>
      <c r="I435" s="372"/>
      <c r="J435" s="334"/>
      <c r="K435" s="333"/>
    </row>
    <row r="436" spans="1:13" ht="27" customHeight="1">
      <c r="A436" s="27"/>
      <c r="C436" s="329"/>
      <c r="D436" s="328"/>
      <c r="E436" s="264" t="s">
        <v>108</v>
      </c>
      <c r="F436" s="193" t="s">
        <v>471</v>
      </c>
      <c r="G436" s="76">
        <v>12</v>
      </c>
      <c r="H436" s="195" t="s">
        <v>65</v>
      </c>
      <c r="I436" s="372"/>
      <c r="J436" s="334"/>
      <c r="K436" s="333"/>
    </row>
    <row r="437" spans="1:13" ht="27" customHeight="1">
      <c r="A437" s="27"/>
      <c r="C437" s="329"/>
      <c r="D437" s="328"/>
      <c r="E437" s="264" t="s">
        <v>108</v>
      </c>
      <c r="F437" s="193" t="s">
        <v>470</v>
      </c>
      <c r="G437" s="76">
        <v>10</v>
      </c>
      <c r="H437" s="195" t="s">
        <v>65</v>
      </c>
      <c r="I437" s="372"/>
      <c r="J437" s="334"/>
      <c r="K437" s="333"/>
    </row>
    <row r="438" spans="1:13" ht="27" customHeight="1">
      <c r="A438" s="27"/>
      <c r="C438" s="329"/>
      <c r="D438" s="328"/>
      <c r="E438" s="264" t="s">
        <v>108</v>
      </c>
      <c r="F438" s="193" t="s">
        <v>469</v>
      </c>
      <c r="G438" s="76">
        <v>194</v>
      </c>
      <c r="H438" s="195" t="s">
        <v>65</v>
      </c>
      <c r="I438" s="372"/>
      <c r="J438" s="334"/>
      <c r="K438" s="333"/>
    </row>
    <row r="439" spans="1:13" ht="27" customHeight="1">
      <c r="A439" s="27"/>
      <c r="C439" s="329"/>
      <c r="D439" s="328"/>
      <c r="E439" s="264" t="s">
        <v>108</v>
      </c>
      <c r="F439" s="193" t="s">
        <v>472</v>
      </c>
      <c r="G439" s="76">
        <v>9</v>
      </c>
      <c r="H439" s="195" t="s">
        <v>65</v>
      </c>
      <c r="I439" s="372"/>
      <c r="J439" s="334"/>
      <c r="K439" s="333"/>
    </row>
    <row r="440" spans="1:13" ht="27" customHeight="1">
      <c r="A440" s="27"/>
      <c r="C440" s="200"/>
      <c r="D440" s="191"/>
      <c r="E440" s="202"/>
      <c r="F440" s="203"/>
      <c r="G440" s="204"/>
      <c r="H440" s="205"/>
      <c r="I440" s="217" t="s">
        <v>73</v>
      </c>
      <c r="J440" s="207"/>
      <c r="K440" s="208"/>
    </row>
    <row r="441" spans="1:13" ht="27" customHeight="1" thickBot="1">
      <c r="A441" s="27"/>
      <c r="C441" s="55"/>
      <c r="D441" s="56"/>
      <c r="E441" s="57"/>
      <c r="F441" s="58"/>
      <c r="G441" s="59"/>
      <c r="H441" s="60"/>
      <c r="I441" s="109"/>
      <c r="J441" s="62"/>
      <c r="K441" s="108"/>
    </row>
    <row r="442" spans="1:13" ht="27" customHeight="1" thickTop="1">
      <c r="A442" s="27"/>
      <c r="C442" s="228" t="s">
        <v>42</v>
      </c>
      <c r="D442" s="81"/>
      <c r="E442" s="193" t="s">
        <v>100</v>
      </c>
      <c r="F442" s="193" t="s">
        <v>473</v>
      </c>
      <c r="G442" s="194">
        <v>8</v>
      </c>
      <c r="H442" s="195" t="s">
        <v>62</v>
      </c>
      <c r="I442" s="314"/>
      <c r="J442" s="244"/>
      <c r="K442" s="195"/>
    </row>
    <row r="443" spans="1:13" ht="27" customHeight="1">
      <c r="A443" s="27"/>
      <c r="C443" s="327"/>
      <c r="D443" s="328"/>
      <c r="E443" s="361"/>
      <c r="F443" s="343"/>
      <c r="G443" s="362"/>
      <c r="H443" s="358"/>
      <c r="I443" s="217" t="s">
        <v>73</v>
      </c>
      <c r="J443" s="207"/>
      <c r="K443" s="208"/>
    </row>
    <row r="444" spans="1:13" ht="27" customHeight="1" thickBot="1">
      <c r="A444" s="27"/>
      <c r="C444" s="55"/>
      <c r="D444" s="56"/>
      <c r="E444" s="57"/>
      <c r="F444" s="58"/>
      <c r="G444" s="59"/>
      <c r="H444" s="60"/>
      <c r="I444" s="109"/>
      <c r="J444" s="62"/>
      <c r="K444" s="108"/>
    </row>
    <row r="445" spans="1:13" ht="27" customHeight="1" thickTop="1">
      <c r="A445" s="27"/>
      <c r="C445" s="251" t="s">
        <v>512</v>
      </c>
      <c r="D445" s="250"/>
      <c r="E445" s="223" t="s">
        <v>453</v>
      </c>
      <c r="F445" s="386"/>
      <c r="G445" s="381">
        <v>1</v>
      </c>
      <c r="H445" s="77" t="s">
        <v>69</v>
      </c>
      <c r="I445" s="254"/>
      <c r="J445" s="255"/>
      <c r="K445" s="248"/>
    </row>
    <row r="446" spans="1:13" ht="27" customHeight="1">
      <c r="A446" s="27"/>
      <c r="C446" s="200"/>
      <c r="D446" s="191"/>
      <c r="E446" s="202"/>
      <c r="F446" s="203"/>
      <c r="G446" s="204"/>
      <c r="H446" s="205"/>
      <c r="I446" s="217" t="s">
        <v>73</v>
      </c>
      <c r="J446" s="207"/>
      <c r="K446" s="208"/>
      <c r="L446" s="426"/>
      <c r="M446" s="426"/>
    </row>
    <row r="447" spans="1:13" ht="27" customHeight="1" thickBot="1">
      <c r="A447" s="27"/>
      <c r="C447" s="55"/>
      <c r="D447" s="56"/>
      <c r="E447" s="57"/>
      <c r="F447" s="58"/>
      <c r="G447" s="59"/>
      <c r="H447" s="60"/>
      <c r="I447" s="109"/>
      <c r="J447" s="62"/>
      <c r="K447" s="108"/>
    </row>
    <row r="448" spans="1:13" ht="27" customHeight="1" thickTop="1">
      <c r="A448" s="27"/>
      <c r="C448" s="72" t="s">
        <v>513</v>
      </c>
      <c r="D448" s="73"/>
      <c r="E448" s="82" t="s">
        <v>347</v>
      </c>
      <c r="F448" s="93" t="s">
        <v>348</v>
      </c>
      <c r="G448" s="106">
        <v>1</v>
      </c>
      <c r="H448" s="85" t="s">
        <v>193</v>
      </c>
      <c r="I448" s="99"/>
      <c r="J448" s="79"/>
      <c r="K448" s="77"/>
    </row>
    <row r="449" spans="1:13" ht="27" customHeight="1">
      <c r="A449" s="27"/>
      <c r="C449" s="200"/>
      <c r="D449" s="191"/>
      <c r="E449" s="202"/>
      <c r="F449" s="203"/>
      <c r="G449" s="204"/>
      <c r="H449" s="205"/>
      <c r="I449" s="217" t="s">
        <v>73</v>
      </c>
      <c r="J449" s="207"/>
      <c r="K449" s="208"/>
    </row>
    <row r="450" spans="1:13" ht="27" customHeight="1" thickBot="1">
      <c r="A450" s="27"/>
      <c r="C450" s="55"/>
      <c r="D450" s="56"/>
      <c r="E450" s="57"/>
      <c r="F450" s="58"/>
      <c r="G450" s="59"/>
      <c r="H450" s="60"/>
      <c r="I450" s="109"/>
      <c r="J450" s="62"/>
      <c r="K450" s="108"/>
    </row>
    <row r="451" spans="1:13" ht="27" customHeight="1" thickTop="1">
      <c r="A451" s="27"/>
      <c r="C451" s="72" t="s">
        <v>527</v>
      </c>
      <c r="D451" s="73"/>
      <c r="E451" s="82" t="s">
        <v>474</v>
      </c>
      <c r="F451" s="93" t="s">
        <v>475</v>
      </c>
      <c r="G451" s="106">
        <v>1</v>
      </c>
      <c r="H451" s="85" t="s">
        <v>69</v>
      </c>
      <c r="I451" s="99"/>
      <c r="J451" s="79"/>
      <c r="K451" s="77"/>
    </row>
    <row r="452" spans="1:13" ht="27" customHeight="1">
      <c r="A452" s="27"/>
      <c r="C452" s="200"/>
      <c r="D452" s="191"/>
      <c r="E452" s="202"/>
      <c r="F452" s="203"/>
      <c r="G452" s="204"/>
      <c r="H452" s="205"/>
      <c r="I452" s="217" t="s">
        <v>73</v>
      </c>
      <c r="J452" s="207"/>
      <c r="K452" s="208"/>
    </row>
    <row r="453" spans="1:13" ht="27" customHeight="1" thickBot="1">
      <c r="A453" s="27"/>
      <c r="C453" s="55"/>
      <c r="D453" s="56"/>
      <c r="E453" s="57"/>
      <c r="F453" s="58"/>
      <c r="G453" s="59"/>
      <c r="H453" s="60"/>
      <c r="I453" s="109"/>
      <c r="J453" s="62"/>
      <c r="K453" s="108"/>
    </row>
    <row r="454" spans="1:13" ht="27" customHeight="1" thickTop="1">
      <c r="A454" s="27"/>
      <c r="C454" s="72" t="s">
        <v>502</v>
      </c>
      <c r="D454" s="73"/>
      <c r="E454" s="74" t="s">
        <v>201</v>
      </c>
      <c r="F454" s="75" t="s">
        <v>294</v>
      </c>
      <c r="G454" s="76">
        <v>2</v>
      </c>
      <c r="H454" s="77" t="s">
        <v>193</v>
      </c>
      <c r="I454" s="96"/>
      <c r="J454" s="79"/>
      <c r="K454" s="77"/>
    </row>
    <row r="455" spans="1:13" ht="27" customHeight="1">
      <c r="A455" s="27"/>
      <c r="C455" s="200"/>
      <c r="D455" s="73"/>
      <c r="E455" s="202"/>
      <c r="F455" s="202"/>
      <c r="G455" s="204"/>
      <c r="H455" s="205"/>
      <c r="I455" s="214" t="s">
        <v>118</v>
      </c>
      <c r="J455" s="197"/>
      <c r="K455" s="229"/>
    </row>
    <row r="456" spans="1:13" ht="27" customHeight="1" thickBot="1">
      <c r="A456" s="27"/>
      <c r="C456" s="329"/>
      <c r="D456" s="330"/>
      <c r="E456" s="331"/>
      <c r="F456" s="332"/>
      <c r="G456" s="338"/>
      <c r="H456" s="333"/>
      <c r="I456" s="373"/>
      <c r="J456" s="334"/>
      <c r="K456" s="374"/>
    </row>
    <row r="457" spans="1:13" ht="27" customHeight="1" thickBot="1">
      <c r="A457" s="27"/>
      <c r="C457" s="393" t="s">
        <v>60</v>
      </c>
      <c r="D457" s="394"/>
      <c r="E457" s="47" t="s">
        <v>487</v>
      </c>
      <c r="F457" s="48"/>
      <c r="G457" s="49" t="s">
        <v>454</v>
      </c>
      <c r="H457" s="50"/>
      <c r="I457" s="51"/>
      <c r="J457" s="47"/>
      <c r="K457" s="48"/>
    </row>
    <row r="458" spans="1:13" ht="27" customHeight="1">
      <c r="A458" s="27"/>
      <c r="C458" s="375" t="s">
        <v>528</v>
      </c>
      <c r="E458" s="74" t="s">
        <v>48</v>
      </c>
      <c r="F458" s="407" t="s">
        <v>481</v>
      </c>
      <c r="G458" s="408">
        <v>1</v>
      </c>
      <c r="H458" s="409" t="s">
        <v>69</v>
      </c>
      <c r="I458" s="212"/>
      <c r="J458" s="197"/>
      <c r="K458" s="213"/>
    </row>
    <row r="459" spans="1:13" ht="27" customHeight="1">
      <c r="A459" s="27"/>
      <c r="C459" s="200"/>
      <c r="D459" s="191"/>
      <c r="E459" s="202"/>
      <c r="F459" s="203"/>
      <c r="G459" s="204"/>
      <c r="H459" s="205"/>
      <c r="I459" s="217" t="s">
        <v>73</v>
      </c>
      <c r="J459" s="207"/>
      <c r="K459" s="208"/>
    </row>
    <row r="460" spans="1:13" ht="27" customHeight="1" thickBot="1">
      <c r="A460" s="27"/>
      <c r="C460" s="55"/>
      <c r="D460" s="56"/>
      <c r="E460" s="57"/>
      <c r="F460" s="58"/>
      <c r="G460" s="59"/>
      <c r="H460" s="60"/>
      <c r="I460" s="109"/>
      <c r="J460" s="62"/>
      <c r="K460" s="108"/>
    </row>
    <row r="461" spans="1:13" ht="27" customHeight="1" thickTop="1">
      <c r="A461" s="27"/>
      <c r="C461" s="485" t="s">
        <v>525</v>
      </c>
      <c r="D461" s="191"/>
      <c r="E461" s="74" t="s">
        <v>455</v>
      </c>
      <c r="F461" s="75" t="s">
        <v>77</v>
      </c>
      <c r="G461" s="412">
        <v>0.05</v>
      </c>
      <c r="H461" s="409" t="s">
        <v>480</v>
      </c>
      <c r="I461" s="212"/>
      <c r="J461" s="207"/>
      <c r="K461" s="208"/>
    </row>
    <row r="462" spans="1:13" ht="27" customHeight="1">
      <c r="A462" s="27"/>
      <c r="C462" s="192"/>
      <c r="D462" s="191"/>
      <c r="E462" s="361"/>
      <c r="F462" s="343"/>
      <c r="G462" s="362"/>
      <c r="H462" s="358"/>
      <c r="I462" s="399" t="s">
        <v>73</v>
      </c>
      <c r="J462" s="197"/>
      <c r="K462" s="213"/>
    </row>
    <row r="463" spans="1:13" ht="27" customHeight="1" thickBot="1">
      <c r="A463" s="27"/>
      <c r="C463" s="55"/>
      <c r="D463" s="56"/>
      <c r="E463" s="57"/>
      <c r="F463" s="58"/>
      <c r="G463" s="59"/>
      <c r="H463" s="60"/>
      <c r="I463" s="107"/>
      <c r="J463" s="62"/>
      <c r="K463" s="108"/>
    </row>
    <row r="464" spans="1:13" ht="27" customHeight="1" thickTop="1" thickBot="1">
      <c r="A464" s="27"/>
      <c r="C464" s="72"/>
      <c r="D464" s="87"/>
      <c r="E464" s="74"/>
      <c r="F464" s="75"/>
      <c r="G464" s="76"/>
      <c r="H464" s="77"/>
      <c r="I464" s="99"/>
      <c r="J464" s="79"/>
      <c r="K464" s="110"/>
      <c r="L464" s="426"/>
      <c r="M464" s="426"/>
    </row>
    <row r="465" spans="1:13" ht="27" customHeight="1" thickTop="1">
      <c r="A465" s="27"/>
      <c r="C465" s="192"/>
      <c r="D465" s="73"/>
      <c r="E465" s="198"/>
      <c r="F465" s="193"/>
      <c r="G465" s="194"/>
      <c r="H465" s="195"/>
      <c r="I465" s="214"/>
      <c r="J465" s="197"/>
      <c r="K465" s="213"/>
      <c r="L465" s="426"/>
      <c r="M465" s="426"/>
    </row>
    <row r="466" spans="1:13" ht="27" customHeight="1">
      <c r="A466" s="27"/>
      <c r="C466" s="200"/>
      <c r="D466" s="191"/>
      <c r="E466" s="202"/>
      <c r="F466" s="203"/>
      <c r="G466" s="204"/>
      <c r="H466" s="205"/>
      <c r="I466" s="215"/>
      <c r="J466" s="207"/>
      <c r="K466" s="208"/>
    </row>
    <row r="467" spans="1:13" ht="27" customHeight="1">
      <c r="A467" s="27"/>
      <c r="C467" s="200"/>
      <c r="D467" s="191"/>
      <c r="E467" s="202"/>
      <c r="F467" s="203"/>
      <c r="G467" s="204"/>
      <c r="H467" s="205"/>
      <c r="I467" s="215"/>
      <c r="J467" s="207"/>
      <c r="K467" s="208"/>
    </row>
    <row r="468" spans="1:13" ht="27" customHeight="1">
      <c r="A468" s="27"/>
      <c r="C468" s="237"/>
      <c r="D468" s="201"/>
      <c r="E468" s="201"/>
      <c r="F468" s="201"/>
      <c r="G468" s="238"/>
      <c r="H468" s="201"/>
      <c r="I468" s="201"/>
      <c r="J468" s="239"/>
      <c r="K468" s="201"/>
    </row>
    <row r="469" spans="1:13" ht="27" customHeight="1">
      <c r="A469" s="27"/>
      <c r="C469" s="192"/>
      <c r="D469" s="191"/>
      <c r="E469" s="198"/>
      <c r="F469" s="193"/>
      <c r="G469" s="194"/>
      <c r="H469" s="195"/>
      <c r="I469" s="214"/>
      <c r="J469" s="197"/>
      <c r="K469" s="213"/>
    </row>
    <row r="470" spans="1:13" ht="27" customHeight="1">
      <c r="A470" s="27"/>
      <c r="C470" s="446"/>
      <c r="D470" s="447"/>
      <c r="E470" s="448"/>
      <c r="F470" s="501"/>
      <c r="G470" s="449"/>
      <c r="H470" s="450"/>
      <c r="I470" s="451"/>
      <c r="J470" s="452"/>
      <c r="K470" s="453"/>
    </row>
    <row r="471" spans="1:13" ht="27" customHeight="1">
      <c r="A471" s="27"/>
      <c r="C471" s="454"/>
      <c r="D471" s="422"/>
      <c r="E471" s="455"/>
      <c r="F471" s="502"/>
      <c r="G471" s="503"/>
      <c r="H471" s="457"/>
      <c r="I471" s="458"/>
      <c r="J471" s="459"/>
      <c r="K471" s="457"/>
    </row>
    <row r="472" spans="1:13" ht="27" customHeight="1">
      <c r="A472" s="27"/>
      <c r="C472" s="454"/>
      <c r="D472" s="422"/>
      <c r="E472" s="455"/>
      <c r="F472" s="502"/>
      <c r="G472" s="456"/>
      <c r="H472" s="457"/>
      <c r="I472" s="504"/>
      <c r="J472" s="459"/>
      <c r="K472" s="460"/>
    </row>
    <row r="473" spans="1:13" ht="27" customHeight="1">
      <c r="A473" s="27"/>
      <c r="C473" s="454"/>
      <c r="D473" s="422"/>
      <c r="E473" s="455"/>
      <c r="F473" s="502"/>
      <c r="G473" s="456"/>
      <c r="H473" s="457"/>
      <c r="I473" s="458"/>
      <c r="J473" s="459"/>
      <c r="K473" s="460"/>
    </row>
    <row r="474" spans="1:13" ht="27" customHeight="1">
      <c r="A474" s="27"/>
      <c r="C474" s="454"/>
      <c r="D474" s="422"/>
      <c r="E474" s="455"/>
      <c r="F474" s="502"/>
      <c r="G474" s="456"/>
      <c r="H474" s="457"/>
      <c r="I474" s="458"/>
      <c r="J474" s="459"/>
      <c r="K474" s="457"/>
    </row>
    <row r="475" spans="1:13" ht="27" customHeight="1">
      <c r="A475" s="27"/>
      <c r="C475" s="454"/>
      <c r="D475" s="422"/>
      <c r="E475" s="455"/>
      <c r="F475" s="502"/>
      <c r="G475" s="456"/>
      <c r="H475" s="457"/>
      <c r="I475" s="458"/>
      <c r="J475" s="459"/>
      <c r="K475" s="457"/>
    </row>
    <row r="476" spans="1:13" ht="27" customHeight="1">
      <c r="A476" s="27"/>
      <c r="C476" s="454"/>
      <c r="D476" s="422"/>
      <c r="E476" s="455"/>
      <c r="F476" s="455"/>
      <c r="G476" s="456"/>
      <c r="H476" s="457"/>
      <c r="I476" s="458"/>
      <c r="J476" s="459"/>
      <c r="K476" s="460"/>
    </row>
    <row r="477" spans="1:13" ht="27" customHeight="1">
      <c r="A477" s="27"/>
      <c r="C477" s="454"/>
      <c r="D477" s="422"/>
      <c r="E477" s="455"/>
      <c r="F477" s="455"/>
      <c r="G477" s="456"/>
      <c r="H477" s="457"/>
      <c r="I477" s="458"/>
      <c r="J477" s="459"/>
      <c r="K477" s="460"/>
    </row>
    <row r="478" spans="1:13" ht="27" customHeight="1">
      <c r="A478" s="27"/>
      <c r="C478" s="454"/>
      <c r="D478" s="422"/>
      <c r="E478" s="455"/>
      <c r="F478" s="455"/>
      <c r="G478" s="456"/>
      <c r="H478" s="457"/>
      <c r="I478" s="458"/>
      <c r="J478" s="459"/>
      <c r="K478" s="460"/>
    </row>
    <row r="479" spans="1:13" ht="27" customHeight="1">
      <c r="A479" s="27"/>
      <c r="C479" s="454"/>
      <c r="D479" s="422"/>
      <c r="E479" s="455"/>
      <c r="F479" s="455"/>
      <c r="G479" s="456"/>
      <c r="H479" s="457"/>
      <c r="I479" s="458"/>
      <c r="J479" s="459"/>
      <c r="K479" s="460"/>
    </row>
    <row r="480" spans="1:13" ht="27" customHeight="1">
      <c r="A480" s="27"/>
      <c r="C480" s="454"/>
      <c r="D480" s="422"/>
      <c r="E480" s="455"/>
      <c r="F480" s="455"/>
      <c r="G480" s="456"/>
      <c r="H480" s="457"/>
      <c r="I480" s="458"/>
      <c r="J480" s="459"/>
      <c r="K480" s="460"/>
    </row>
    <row r="481" spans="1:11" ht="27" customHeight="1">
      <c r="A481" s="27"/>
      <c r="C481" s="454"/>
      <c r="D481" s="422"/>
      <c r="E481" s="455"/>
      <c r="F481" s="455"/>
      <c r="G481" s="456"/>
      <c r="H481" s="457"/>
      <c r="I481" s="458"/>
      <c r="J481" s="459"/>
      <c r="K481" s="460"/>
    </row>
    <row r="482" spans="1:11" ht="27" customHeight="1">
      <c r="A482" s="27"/>
      <c r="C482" s="454"/>
      <c r="D482" s="422"/>
      <c r="E482" s="455"/>
      <c r="F482" s="455"/>
      <c r="G482" s="456"/>
      <c r="H482" s="457"/>
      <c r="I482" s="458"/>
      <c r="J482" s="459"/>
      <c r="K482" s="460"/>
    </row>
    <row r="483" spans="1:11" ht="27" customHeight="1">
      <c r="A483" s="27"/>
      <c r="C483" s="454"/>
      <c r="D483" s="422"/>
      <c r="E483" s="455"/>
      <c r="F483" s="455"/>
      <c r="G483" s="456"/>
      <c r="H483" s="457"/>
      <c r="I483" s="458"/>
      <c r="J483" s="459"/>
      <c r="K483" s="460"/>
    </row>
    <row r="484" spans="1:11" ht="27" customHeight="1">
      <c r="A484" s="27"/>
      <c r="C484" s="454"/>
      <c r="D484" s="422"/>
      <c r="E484" s="455"/>
      <c r="F484" s="455"/>
      <c r="G484" s="456"/>
      <c r="H484" s="457"/>
      <c r="I484" s="458"/>
      <c r="J484" s="459"/>
      <c r="K484" s="460"/>
    </row>
    <row r="485" spans="1:11" ht="27" customHeight="1">
      <c r="A485" s="27"/>
      <c r="C485" s="454"/>
      <c r="D485" s="422"/>
      <c r="E485" s="455"/>
      <c r="F485" s="455"/>
      <c r="G485" s="456"/>
      <c r="H485" s="457"/>
      <c r="I485" s="458"/>
      <c r="J485" s="459"/>
      <c r="K485" s="460"/>
    </row>
    <row r="486" spans="1:11" ht="27" customHeight="1">
      <c r="A486" s="27"/>
      <c r="C486" s="454"/>
      <c r="D486" s="422"/>
      <c r="E486" s="455"/>
      <c r="F486" s="455"/>
      <c r="G486" s="456"/>
      <c r="H486" s="457"/>
      <c r="I486" s="458"/>
      <c r="J486" s="459"/>
      <c r="K486" s="460"/>
    </row>
    <row r="487" spans="1:11" ht="27" customHeight="1">
      <c r="A487" s="27"/>
      <c r="C487" s="454"/>
      <c r="D487" s="422"/>
      <c r="E487" s="455"/>
      <c r="F487" s="455"/>
      <c r="G487" s="456"/>
      <c r="H487" s="457"/>
      <c r="I487" s="458"/>
      <c r="J487" s="459"/>
      <c r="K487" s="460"/>
    </row>
    <row r="488" spans="1:11" ht="27" customHeight="1">
      <c r="A488" s="27"/>
      <c r="C488" s="454"/>
      <c r="D488" s="422"/>
      <c r="E488" s="455"/>
      <c r="F488" s="455"/>
      <c r="G488" s="456"/>
      <c r="H488" s="457"/>
      <c r="I488" s="458"/>
      <c r="J488" s="459"/>
      <c r="K488" s="460"/>
    </row>
    <row r="489" spans="1:11" ht="27" customHeight="1">
      <c r="A489" s="27"/>
      <c r="C489" s="454"/>
      <c r="D489" s="422"/>
      <c r="E489" s="455"/>
      <c r="F489" s="455"/>
      <c r="G489" s="456"/>
      <c r="H489" s="457"/>
      <c r="I489" s="458"/>
      <c r="J489" s="459"/>
      <c r="K489" s="460"/>
    </row>
    <row r="490" spans="1:11" ht="27" customHeight="1">
      <c r="A490" s="27"/>
      <c r="C490" s="454"/>
      <c r="D490" s="422"/>
      <c r="E490" s="455"/>
      <c r="F490" s="455"/>
      <c r="G490" s="456"/>
      <c r="H490" s="457"/>
      <c r="I490" s="458"/>
      <c r="J490" s="459"/>
      <c r="K490" s="460"/>
    </row>
  </sheetData>
  <phoneticPr fontId="5"/>
  <dataValidations count="1">
    <dataValidation type="list" allowBlank="1" showInputMessage="1" showErrorMessage="1" sqref="N387:N388 N6:N380 N390:N485" xr:uid="{4BAF41AC-004C-4B52-9BDD-749ED605F097}">
      <formula1>#REF!</formula1>
    </dataValidation>
  </dataValidations>
  <printOptions horizontalCentered="1"/>
  <pageMargins left="0.23622047244094491" right="0.23622047244094491" top="0.74803149606299213" bottom="0.59055118110236227" header="0.31496062992125984" footer="0.31496062992125984"/>
  <pageSetup paperSize="9" scale="94" firstPageNumber="22" fitToHeight="0" orientation="portrait" r:id="rId1"/>
  <headerFooter scaleWithDoc="0">
    <oddFooter xml:space="preserve">&amp;C&amp;"ＭＳ Ｐ明朝,標準"長岡技術科学大学&amp;R&amp;"ＭＳ Ｐ明朝,標準"&amp;P </oddFooter>
  </headerFooter>
  <rowBreaks count="14" manualBreakCount="14">
    <brk id="35" min="2" max="10" man="1"/>
    <brk id="66" min="2" max="10" man="1"/>
    <brk id="97" min="2" max="10" man="1"/>
    <brk id="128" min="2" max="10" man="1"/>
    <brk id="159" min="2" max="10" man="1"/>
    <brk id="190" min="2" max="10" man="1"/>
    <brk id="221" min="2" max="10" man="1"/>
    <brk id="252" min="2" max="10" man="1"/>
    <brk id="283" min="2" max="10" man="1"/>
    <brk id="314" min="2" max="10" man="1"/>
    <brk id="345" min="2" max="10" man="1"/>
    <brk id="376" min="2" max="10" man="1"/>
    <brk id="407" min="2" max="10" man="1"/>
    <brk id="438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98d374-5468-4991-bf01-ed83ef62c9f9" xsi:nil="true"/>
    <lcf76f155ced4ddcb4097134ff3c332f xmlns="c3b5e561-6884-4665-9d5c-8b17ffce51c7">
      <Terms xmlns="http://schemas.microsoft.com/office/infopath/2007/PartnerControls"/>
    </lcf76f155ced4ddcb4097134ff3c332f>
    <_x5099__x8003_ xmlns="c3b5e561-6884-4665-9d5c-8b17ffce51c7" xsi:nil="true"/>
    <SharedWithUsers xmlns="d198d374-5468-4991-bf01-ed83ef62c9f9">
      <UserInfo>
        <DisplayName/>
        <AccountId xsi:nil="true"/>
        <AccountType/>
      </UserInfo>
    </SharedWithUsers>
    <MediaLengthInSeconds xmlns="c3b5e561-6884-4665-9d5c-8b17ffce51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6B9AE4D4D6ED4E9D2255D24BBB51AE" ma:contentTypeVersion="15" ma:contentTypeDescription="新しいドキュメントを作成します。" ma:contentTypeScope="" ma:versionID="b672f529e94d9b9aec34faf792dd9675">
  <xsd:schema xmlns:xsd="http://www.w3.org/2001/XMLSchema" xmlns:xs="http://www.w3.org/2001/XMLSchema" xmlns:p="http://schemas.microsoft.com/office/2006/metadata/properties" xmlns:ns2="c3b5e561-6884-4665-9d5c-8b17ffce51c7" xmlns:ns3="d198d374-5468-4991-bf01-ed83ef62c9f9" targetNamespace="http://schemas.microsoft.com/office/2006/metadata/properties" ma:root="true" ma:fieldsID="b3ee2f6ec14356a78002aa4bbe497395" ns2:_="" ns3:_="">
    <xsd:import namespace="c3b5e561-6884-4665-9d5c-8b17ffce51c7"/>
    <xsd:import namespace="d198d374-5468-4991-bf01-ed83ef62c9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_x5099__x8003_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e561-6884-4665-9d5c-8b17ffce5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x5099__x8003_" ma:index="20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8d374-5468-4991-bf01-ed83ef62c9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6a2e15-66b8-4cdc-a4c6-eb5b20903f78}" ma:internalName="TaxCatchAll" ma:showField="CatchAllData" ma:web="d198d374-5468-4991-bf01-ed83ef62c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B2BD1-48E4-4099-9824-4BDB619D7D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DDAC0-2418-478E-90E0-F40F9119DB88}">
  <ds:schemaRefs>
    <ds:schemaRef ds:uri="http://schemas.microsoft.com/office/2006/metadata/properties"/>
    <ds:schemaRef ds:uri="http://schemas.microsoft.com/office/infopath/2007/PartnerControls"/>
    <ds:schemaRef ds:uri="d198d374-5468-4991-bf01-ed83ef62c9f9"/>
    <ds:schemaRef ds:uri="c3b5e561-6884-4665-9d5c-8b17ffce51c7"/>
  </ds:schemaRefs>
</ds:datastoreItem>
</file>

<file path=customXml/itemProps3.xml><?xml version="1.0" encoding="utf-8"?>
<ds:datastoreItem xmlns:ds="http://schemas.openxmlformats.org/officeDocument/2006/customXml" ds:itemID="{5BB65D63-66DF-4434-8034-D9B076B93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b5e561-6884-4665-9d5c-8b17ffce51c7"/>
    <ds:schemaRef ds:uri="d198d374-5468-4991-bf01-ed83ef62c9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2fe835d-5e95-4512-8ae0-a7b38af25fc8}" enabled="0" method="" siteId="{72fe835d-5e95-4512-8ae0-a7b38af25fc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■表紙</vt:lpstr>
      <vt:lpstr>種目</vt:lpstr>
      <vt:lpstr>科目</vt:lpstr>
      <vt:lpstr>中科目</vt:lpstr>
      <vt:lpstr>細目</vt:lpstr>
      <vt:lpstr>別紙明細</vt:lpstr>
      <vt:lpstr>科目!Print_Area</vt:lpstr>
      <vt:lpstr>細目!Print_Area</vt:lpstr>
      <vt:lpstr>中科目!Print_Area</vt:lpstr>
      <vt:lpstr>別紙明細!Print_Area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建築課</dc:creator>
  <cp:keywords/>
  <dc:description/>
  <cp:lastModifiedBy>松雪 能樹</cp:lastModifiedBy>
  <cp:revision/>
  <cp:lastPrinted>2025-07-22T04:27:34Z</cp:lastPrinted>
  <dcterms:created xsi:type="dcterms:W3CDTF">2007-02-26T13:02:44Z</dcterms:created>
  <dcterms:modified xsi:type="dcterms:W3CDTF">2025-07-22T04:47:49Z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0x010100556B9AE4D4D6ED4E9D2255D24BBB51AE</vt:lpwstr>
  </property>
  <property fmtid="{D5CDD505-2E9C-101B-9397-08002B2CF9AE}" pid="3" name="MediaServiceImageTags">
    <vt:lpwstr/>
  </property>
  <property fmtid="{D5CDD505-2E9C-101B-9397-08002B2CF9AE}" pid="4" name="TaxKeyword">
    <vt:lpwstr/>
  </property>
  <property fmtid="{D5CDD505-2E9C-101B-9397-08002B2CF9AE}" pid="5" name="Order">
    <vt:r8>220136800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ColorHex">
    <vt:lpwstr/>
  </property>
  <property fmtid="{D5CDD505-2E9C-101B-9397-08002B2CF9AE}" pid="11" name="_Emoji">
    <vt:lpwstr/>
  </property>
  <property fmtid="{D5CDD505-2E9C-101B-9397-08002B2CF9AE}" pid="12" name="コロナ関連文書">
    <vt:bool>false</vt:bool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ColorTag">
    <vt:lpwstr/>
  </property>
  <property fmtid="{D5CDD505-2E9C-101B-9397-08002B2CF9AE}" pid="16" name="TriggerFlowInfo">
    <vt:lpwstr/>
  </property>
</Properties>
</file>